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@QHP\Standard Benefit Plan Designs\Standard Benefit Plan Designs 2019\Plan Designs\"/>
    </mc:Choice>
  </mc:AlternateContent>
  <bookViews>
    <workbookView xWindow="0" yWindow="0" windowWidth="28800" windowHeight="11835" activeTab="1"/>
  </bookViews>
  <sheets>
    <sheet name="10.0 EHB" sheetId="7" r:id="rId1"/>
    <sheet name="9.5 EHB" sheetId="8" r:id="rId2"/>
  </sheets>
  <externalReferences>
    <externalReference r:id="rId3"/>
  </externalReferences>
  <definedNames>
    <definedName name="_Order1" hidden="1">255</definedName>
    <definedName name="_Order2" hidden="1">255</definedName>
    <definedName name="ClientName">[1]Header!$B$5</definedName>
    <definedName name="CopayAdjIndex">[1]Print!$S$25</definedName>
    <definedName name="GPCIIndex">[1]Print!$S$14</definedName>
    <definedName name="IPCostTrend">[1]Header!$D$19</definedName>
    <definedName name="IPReimbType">[1]Print!$T$71</definedName>
    <definedName name="IPUtilTrend">[1]Header!$D$24</definedName>
    <definedName name="MCType">[1]Print!$S$9</definedName>
    <definedName name="MSAUtilIndex">[1]Print!$S$22</definedName>
    <definedName name="OPCostTrend">[1]Header!$D$20</definedName>
    <definedName name="OPReimbType">[1]Print!$T$72</definedName>
    <definedName name="OPUtilTrend">[1]Header!$D$25</definedName>
    <definedName name="PhyCostTrend">[1]Header!$D$21</definedName>
    <definedName name="PhyUtilTrend">[1]Header!$D$26</definedName>
    <definedName name="_xlnm.Print_Area" localSheetId="0">'10.0 EHB'!$B$1:$AI$60</definedName>
    <definedName name="_xlnm.Print_Area" localSheetId="1">'9.5 EHB'!$B$1:$AI$60</definedName>
    <definedName name="_xlnm.Print_Titles" localSheetId="0">'10.0 EHB'!$B:$D</definedName>
    <definedName name="_xlnm.Print_Titles" localSheetId="1">'9.5 EHB'!$B:$D</definedName>
    <definedName name="PTAdjustment">[1]PhysOthr!$S$3</definedName>
    <definedName name="UtilMgmtIndex">[1]Print!$S$17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PDAVIDSON004</author>
  </authors>
  <commentList>
    <comment ref="A44" authorId="0" shapeId="0">
      <text>
        <r>
          <rPr>
            <b/>
            <sz val="8"/>
            <color indexed="81"/>
            <rFont val="Tahoma"/>
            <family val="2"/>
          </rPr>
          <t>PDAVIDSON004:</t>
        </r>
        <r>
          <rPr>
            <sz val="8"/>
            <color indexed="81"/>
            <rFont val="Tahoma"/>
            <family val="2"/>
          </rPr>
          <t xml:space="preserve">
used to force Hospice to non cost share</t>
        </r>
      </text>
    </comment>
  </commentList>
</comments>
</file>

<file path=xl/comments2.xml><?xml version="1.0" encoding="utf-8"?>
<comments xmlns="http://schemas.openxmlformats.org/spreadsheetml/2006/main">
  <authors>
    <author>PDAVIDSON004</author>
  </authors>
  <commentList>
    <comment ref="A44" authorId="0" shapeId="0">
      <text>
        <r>
          <rPr>
            <b/>
            <sz val="8"/>
            <color indexed="81"/>
            <rFont val="Tahoma"/>
            <family val="2"/>
          </rPr>
          <t>PDAVIDSON004:</t>
        </r>
        <r>
          <rPr>
            <sz val="8"/>
            <color indexed="81"/>
            <rFont val="Tahoma"/>
            <family val="2"/>
          </rPr>
          <t xml:space="preserve">
used to force Hospice to non cost share</t>
        </r>
      </text>
    </comment>
  </commentList>
</comments>
</file>

<file path=xl/sharedStrings.xml><?xml version="1.0" encoding="utf-8"?>
<sst xmlns="http://schemas.openxmlformats.org/spreadsheetml/2006/main" count="1347" uniqueCount="199">
  <si>
    <r>
      <rPr>
        <b/>
        <strike/>
        <sz val="14"/>
        <color theme="1"/>
        <rFont val="Arial"/>
        <family val="2"/>
      </rPr>
      <t>2018</t>
    </r>
    <r>
      <rPr>
        <b/>
        <u/>
        <sz val="14"/>
        <color theme="1"/>
        <rFont val="Arial"/>
        <family val="2"/>
      </rPr>
      <t>2019</t>
    </r>
    <r>
      <rPr>
        <b/>
        <sz val="14"/>
        <color theme="1"/>
        <rFont val="Arial"/>
        <family val="2"/>
      </rPr>
      <t xml:space="preserve"> Patient-Centered Benefit Plan Designs 
10.0 EHB
Date: </t>
    </r>
    <r>
      <rPr>
        <b/>
        <strike/>
        <sz val="14"/>
        <color theme="1"/>
        <rFont val="Arial"/>
        <family val="2"/>
      </rPr>
      <t>June 15, 2017</t>
    </r>
    <r>
      <rPr>
        <b/>
        <u/>
        <sz val="14"/>
        <color theme="1"/>
        <rFont val="Arial"/>
        <family val="2"/>
      </rPr>
      <t>March 15, 2018</t>
    </r>
  </si>
  <si>
    <t>Summary of Benefits and Coverage</t>
  </si>
  <si>
    <t>CCSB</t>
  </si>
  <si>
    <t>SHOP</t>
  </si>
  <si>
    <t xml:space="preserve">Member Cost Share amounts describe the Enrollee's out of pocket costs. </t>
  </si>
  <si>
    <t>AV Calculator Category?</t>
  </si>
  <si>
    <t>Platinum
Coinsurance Plan</t>
  </si>
  <si>
    <t>Platinum
Copay Plan</t>
  </si>
  <si>
    <t>Gold
Coinsurance Plan</t>
  </si>
  <si>
    <t>Gold
Copay Plan</t>
  </si>
  <si>
    <t>Silver Plan</t>
  </si>
  <si>
    <t>Silver
Coinsurance Plan</t>
  </si>
  <si>
    <t>Silver
Copay Plan</t>
  </si>
  <si>
    <t>Silver 
HDHP Plan</t>
  </si>
  <si>
    <t>Bronze Plan</t>
  </si>
  <si>
    <r>
      <t>Silver Plan</t>
    </r>
    <r>
      <rPr>
        <sz val="11"/>
        <color theme="1"/>
        <rFont val="Arial"/>
        <family val="2"/>
      </rPr>
      <t xml:space="preserve">
100%-150% FPL</t>
    </r>
  </si>
  <si>
    <r>
      <t>Silver Plan</t>
    </r>
    <r>
      <rPr>
        <sz val="11"/>
        <color theme="1"/>
        <rFont val="Arial"/>
        <family val="2"/>
      </rPr>
      <t xml:space="preserve">
150%-200% FPL</t>
    </r>
  </si>
  <si>
    <r>
      <t xml:space="preserve">Silver Plan
</t>
    </r>
    <r>
      <rPr>
        <sz val="11"/>
        <color theme="1"/>
        <rFont val="Arial"/>
        <family val="2"/>
      </rPr>
      <t>200%-250% FPL</t>
    </r>
  </si>
  <si>
    <t>Bronze
HDHP Plan</t>
  </si>
  <si>
    <t>Catastrophic Plan</t>
  </si>
  <si>
    <t>Actuarial Value - AV Calculator</t>
  </si>
  <si>
    <r>
      <rPr>
        <strike/>
        <sz val="11"/>
        <rFont val="Arial"/>
        <family val="2"/>
      </rPr>
      <t>91.2%</t>
    </r>
    <r>
      <rPr>
        <u/>
        <sz val="11"/>
        <rFont val="Arial"/>
        <family val="2"/>
      </rPr>
      <t>91.7%</t>
    </r>
  </si>
  <si>
    <r>
      <rPr>
        <strike/>
        <sz val="11"/>
        <rFont val="Arial"/>
        <family val="2"/>
      </rPr>
      <t>88.1%</t>
    </r>
    <r>
      <rPr>
        <u/>
        <sz val="11"/>
        <rFont val="Arial"/>
        <family val="2"/>
      </rPr>
      <t>88.9%</t>
    </r>
  </si>
  <si>
    <r>
      <rPr>
        <strike/>
        <sz val="11"/>
        <rFont val="Arial"/>
        <family val="2"/>
      </rPr>
      <t>78.4%</t>
    </r>
    <r>
      <rPr>
        <u/>
        <sz val="11"/>
        <rFont val="Arial"/>
        <family val="2"/>
      </rPr>
      <t>78.1%</t>
    </r>
  </si>
  <si>
    <r>
      <rPr>
        <strike/>
        <sz val="11"/>
        <rFont val="Arial"/>
        <family val="2"/>
      </rPr>
      <t>71.9%</t>
    </r>
    <r>
      <rPr>
        <u/>
        <sz val="11"/>
        <rFont val="Arial"/>
        <family val="2"/>
      </rPr>
      <t>71.8%</t>
    </r>
  </si>
  <si>
    <r>
      <rPr>
        <strike/>
        <sz val="11"/>
        <rFont val="Arial"/>
        <family val="2"/>
      </rPr>
      <t>71.4%</t>
    </r>
    <r>
      <rPr>
        <u/>
        <sz val="11"/>
        <rFont val="Arial"/>
        <family val="2"/>
      </rPr>
      <t>71.6%</t>
    </r>
  </si>
  <si>
    <r>
      <rPr>
        <strike/>
        <sz val="11"/>
        <rFont val="Arial"/>
        <family val="2"/>
      </rPr>
      <t>71.7%</t>
    </r>
    <r>
      <rPr>
        <u/>
        <sz val="11"/>
        <rFont val="Arial"/>
        <family val="2"/>
      </rPr>
      <t>70.5%</t>
    </r>
  </si>
  <si>
    <r>
      <rPr>
        <strike/>
        <sz val="11"/>
        <rFont val="Arial"/>
        <family val="2"/>
      </rPr>
      <t>93.9%</t>
    </r>
    <r>
      <rPr>
        <u/>
        <sz val="11"/>
        <rFont val="Arial"/>
        <family val="2"/>
      </rPr>
      <t>94.2%</t>
    </r>
  </si>
  <si>
    <r>
      <rPr>
        <strike/>
        <sz val="11"/>
        <rFont val="Arial"/>
        <family val="2"/>
      </rPr>
      <t>88.0%</t>
    </r>
    <r>
      <rPr>
        <u/>
        <sz val="11"/>
        <rFont val="Arial"/>
        <family val="2"/>
      </rPr>
      <t>87.9%</t>
    </r>
  </si>
  <si>
    <r>
      <rPr>
        <strike/>
        <sz val="11"/>
        <rFont val="Arial"/>
        <family val="2"/>
      </rPr>
      <t>60.8%</t>
    </r>
    <r>
      <rPr>
        <u/>
        <sz val="11"/>
        <rFont val="Arial"/>
        <family val="2"/>
      </rPr>
      <t>60.9%</t>
    </r>
  </si>
  <si>
    <r>
      <rPr>
        <strike/>
        <sz val="11"/>
        <rFont val="Arial"/>
        <family val="2"/>
      </rPr>
      <t>61.4%</t>
    </r>
    <r>
      <rPr>
        <u/>
        <sz val="11"/>
        <rFont val="Arial"/>
        <family val="2"/>
      </rPr>
      <t>61.6%</t>
    </r>
  </si>
  <si>
    <t>Plan design includes a deductible?</t>
  </si>
  <si>
    <t>No</t>
  </si>
  <si>
    <t>Yes, Medical/Pharmacy</t>
  </si>
  <si>
    <t>Yes, integrated</t>
  </si>
  <si>
    <t>Ov</t>
  </si>
  <si>
    <r>
      <t xml:space="preserve">Integrated Individual </t>
    </r>
    <r>
      <rPr>
        <sz val="11"/>
        <rFont val="Arial"/>
        <family val="2"/>
      </rPr>
      <t>deductible</t>
    </r>
  </si>
  <si>
    <t>Y</t>
  </si>
  <si>
    <t>N/A</t>
  </si>
  <si>
    <r>
      <rPr>
        <strike/>
        <sz val="11"/>
        <rFont val="Arial"/>
        <family val="2"/>
      </rPr>
      <t>$2,000</t>
    </r>
    <r>
      <rPr>
        <u/>
        <sz val="11"/>
        <rFont val="Arial"/>
        <family val="2"/>
      </rPr>
      <t>$2,500</t>
    </r>
    <r>
      <rPr>
        <sz val="11"/>
        <rFont val="Arial"/>
        <family val="2"/>
      </rPr>
      <t xml:space="preserve"> integrated</t>
    </r>
  </si>
  <si>
    <t>$4,000 integrated Med/Rx Ded</t>
  </si>
  <si>
    <r>
      <rPr>
        <strike/>
        <sz val="11"/>
        <rFont val="Arial"/>
        <family val="2"/>
      </rPr>
      <t>$4,800</t>
    </r>
    <r>
      <rPr>
        <u/>
        <sz val="11"/>
        <rFont val="Arial"/>
        <family val="2"/>
      </rPr>
      <t>$6,000</t>
    </r>
    <r>
      <rPr>
        <sz val="11"/>
        <rFont val="Arial"/>
        <family val="2"/>
      </rPr>
      <t xml:space="preserve"> integrated </t>
    </r>
  </si>
  <si>
    <r>
      <rPr>
        <strike/>
        <sz val="11"/>
        <rFont val="Arial"/>
        <family val="2"/>
      </rPr>
      <t>$7,350</t>
    </r>
    <r>
      <rPr>
        <u/>
        <sz val="11"/>
        <rFont val="Arial"/>
        <family val="2"/>
      </rPr>
      <t>$7,900</t>
    </r>
    <r>
      <rPr>
        <sz val="11"/>
        <rFont val="Arial"/>
        <family val="2"/>
      </rPr>
      <t xml:space="preserve"> integrated </t>
    </r>
  </si>
  <si>
    <t>Integrated Family deductible</t>
  </si>
  <si>
    <r>
      <rPr>
        <strike/>
        <sz val="11"/>
        <rFont val="Arial"/>
        <family val="2"/>
      </rPr>
      <t>$4,000</t>
    </r>
    <r>
      <rPr>
        <u/>
        <sz val="11"/>
        <rFont val="Arial"/>
        <family val="2"/>
      </rPr>
      <t>$5,000</t>
    </r>
    <r>
      <rPr>
        <sz val="11"/>
        <rFont val="Arial"/>
        <family val="2"/>
      </rPr>
      <t xml:space="preserve"> integrated </t>
    </r>
  </si>
  <si>
    <r>
      <rPr>
        <strike/>
        <sz val="11"/>
        <rFont val="Arial"/>
        <family val="2"/>
      </rPr>
      <t>$9,600</t>
    </r>
    <r>
      <rPr>
        <u/>
        <sz val="11"/>
        <rFont val="Arial"/>
        <family val="2"/>
      </rPr>
      <t>$12,000</t>
    </r>
    <r>
      <rPr>
        <sz val="11"/>
        <rFont val="Arial"/>
        <family val="2"/>
      </rPr>
      <t xml:space="preserve"> integrated</t>
    </r>
  </si>
  <si>
    <r>
      <rPr>
        <strike/>
        <sz val="11"/>
        <rFont val="Arial"/>
        <family val="2"/>
      </rPr>
      <t>$14,700</t>
    </r>
    <r>
      <rPr>
        <u/>
        <sz val="11"/>
        <rFont val="Arial"/>
        <family val="2"/>
      </rPr>
      <t>$15,800</t>
    </r>
    <r>
      <rPr>
        <sz val="11"/>
        <rFont val="Arial"/>
        <family val="2"/>
      </rPr>
      <t xml:space="preserve"> integrated </t>
    </r>
  </si>
  <si>
    <r>
      <t xml:space="preserve">Individual </t>
    </r>
    <r>
      <rPr>
        <sz val="11"/>
        <rFont val="Arial"/>
        <family val="2"/>
      </rPr>
      <t>deductible, NOT integrated: Medical / Pharmacy / Dental</t>
    </r>
  </si>
  <si>
    <t>$0 / $0 / $0</t>
  </si>
  <si>
    <r>
      <t xml:space="preserve">$2,500/ </t>
    </r>
    <r>
      <rPr>
        <strike/>
        <sz val="11"/>
        <rFont val="Arial"/>
        <family val="2"/>
      </rPr>
      <t>$130</t>
    </r>
    <r>
      <rPr>
        <u/>
        <sz val="11"/>
        <rFont val="Arial"/>
        <family val="2"/>
      </rPr>
      <t>$200</t>
    </r>
    <r>
      <rPr>
        <sz val="11"/>
        <rFont val="Arial"/>
        <family val="2"/>
      </rPr>
      <t xml:space="preserve"> / $0</t>
    </r>
  </si>
  <si>
    <r>
      <t xml:space="preserve">$2,000 / </t>
    </r>
    <r>
      <rPr>
        <strike/>
        <sz val="11"/>
        <rFont val="Arial"/>
        <family val="2"/>
      </rPr>
      <t>$125</t>
    </r>
    <r>
      <rPr>
        <u/>
        <sz val="11"/>
        <rFont val="Arial"/>
        <family val="2"/>
      </rPr>
      <t>$200</t>
    </r>
    <r>
      <rPr>
        <sz val="11"/>
        <rFont val="Arial"/>
        <family val="2"/>
      </rPr>
      <t xml:space="preserve"> / $0</t>
    </r>
  </si>
  <si>
    <t xml:space="preserve"> $75 / $0 / $0</t>
  </si>
  <si>
    <t>$650 / $50 / $0</t>
  </si>
  <si>
    <r>
      <t xml:space="preserve">$2,200 / </t>
    </r>
    <r>
      <rPr>
        <strike/>
        <sz val="11"/>
        <rFont val="Arial"/>
        <family val="2"/>
      </rPr>
      <t>$130</t>
    </r>
    <r>
      <rPr>
        <u/>
        <sz val="11"/>
        <rFont val="Arial"/>
        <family val="2"/>
      </rPr>
      <t>$175</t>
    </r>
    <r>
      <rPr>
        <sz val="11"/>
        <rFont val="Arial"/>
        <family val="2"/>
      </rPr>
      <t xml:space="preserve"> / $0</t>
    </r>
  </si>
  <si>
    <t>$6,300 / $500 / $0</t>
  </si>
  <si>
    <r>
      <t xml:space="preserve">Family </t>
    </r>
    <r>
      <rPr>
        <sz val="11"/>
        <rFont val="Arial"/>
        <family val="2"/>
      </rPr>
      <t>deductible, NOT integrated: Medical / Pharmacy / Dental</t>
    </r>
  </si>
  <si>
    <r>
      <t xml:space="preserve">$5,000/ </t>
    </r>
    <r>
      <rPr>
        <strike/>
        <sz val="11"/>
        <rFont val="Arial"/>
        <family val="2"/>
      </rPr>
      <t>$260</t>
    </r>
    <r>
      <rPr>
        <u/>
        <sz val="11"/>
        <rFont val="Arial"/>
        <family val="2"/>
      </rPr>
      <t>$400</t>
    </r>
    <r>
      <rPr>
        <sz val="11"/>
        <rFont val="Arial"/>
        <family val="2"/>
      </rPr>
      <t xml:space="preserve"> / $0</t>
    </r>
  </si>
  <si>
    <r>
      <t xml:space="preserve">$4,000 / </t>
    </r>
    <r>
      <rPr>
        <strike/>
        <sz val="11"/>
        <rFont val="Arial"/>
        <family val="2"/>
      </rPr>
      <t>$250</t>
    </r>
    <r>
      <rPr>
        <u/>
        <sz val="11"/>
        <rFont val="Arial"/>
        <family val="2"/>
      </rPr>
      <t>$400</t>
    </r>
    <r>
      <rPr>
        <sz val="11"/>
        <rFont val="Arial"/>
        <family val="2"/>
      </rPr>
      <t xml:space="preserve"> / $0</t>
    </r>
  </si>
  <si>
    <t>$150 / $0 / $0</t>
  </si>
  <si>
    <t>$1,300 / $100 / $0</t>
  </si>
  <si>
    <r>
      <t xml:space="preserve">$4,400 / </t>
    </r>
    <r>
      <rPr>
        <strike/>
        <sz val="11"/>
        <rFont val="Arial"/>
        <family val="2"/>
      </rPr>
      <t>$260</t>
    </r>
    <r>
      <rPr>
        <u/>
        <sz val="11"/>
        <rFont val="Arial"/>
        <family val="2"/>
      </rPr>
      <t>$350</t>
    </r>
    <r>
      <rPr>
        <sz val="11"/>
        <rFont val="Arial"/>
        <family val="2"/>
      </rPr>
      <t xml:space="preserve"> / $0</t>
    </r>
  </si>
  <si>
    <t>$12,600 / $1,000 / $0</t>
  </si>
  <si>
    <t>Single Employee OOP Max</t>
  </si>
  <si>
    <t>Individual Out–of–pocket maximum</t>
  </si>
  <si>
    <r>
      <rPr>
        <strike/>
        <sz val="11"/>
        <rFont val="Arial"/>
        <family val="2"/>
      </rPr>
      <t>$6,000</t>
    </r>
    <r>
      <rPr>
        <u/>
        <sz val="11"/>
        <rFont val="Arial"/>
        <family val="2"/>
      </rPr>
      <t>$7,200</t>
    </r>
  </si>
  <si>
    <r>
      <rPr>
        <strike/>
        <sz val="11"/>
        <rFont val="Arial"/>
        <family val="2"/>
      </rPr>
      <t>$7,000</t>
    </r>
    <r>
      <rPr>
        <u/>
        <sz val="11"/>
        <rFont val="Arial"/>
        <family val="2"/>
      </rPr>
      <t>$7,550</t>
    </r>
  </si>
  <si>
    <r>
      <rPr>
        <strike/>
        <sz val="11"/>
        <rFont val="Arial"/>
        <family val="2"/>
      </rPr>
      <t>$6,550</t>
    </r>
    <r>
      <rPr>
        <u/>
        <sz val="11"/>
        <rFont val="Arial"/>
        <family val="2"/>
      </rPr>
      <t>$6,650</t>
    </r>
  </si>
  <si>
    <r>
      <rPr>
        <strike/>
        <sz val="11"/>
        <rFont val="Arial"/>
        <family val="2"/>
      </rPr>
      <t>$2,450</t>
    </r>
    <r>
      <rPr>
        <u/>
        <sz val="11"/>
        <rFont val="Arial"/>
        <family val="2"/>
      </rPr>
      <t>$2,600</t>
    </r>
  </si>
  <si>
    <r>
      <rPr>
        <strike/>
        <sz val="11"/>
        <rFont val="Arial"/>
        <family val="2"/>
      </rPr>
      <t>$5,850</t>
    </r>
    <r>
      <rPr>
        <u/>
        <sz val="11"/>
        <rFont val="Arial"/>
        <family val="2"/>
      </rPr>
      <t>$6,300</t>
    </r>
  </si>
  <si>
    <r>
      <rPr>
        <strike/>
        <sz val="11"/>
        <rFont val="Arial"/>
        <family val="2"/>
      </rPr>
      <t>$7,350</t>
    </r>
    <r>
      <rPr>
        <u/>
        <sz val="11"/>
        <rFont val="Arial"/>
        <family val="2"/>
      </rPr>
      <t>$7,900</t>
    </r>
  </si>
  <si>
    <t xml:space="preserve">Family Out-of-pocket maximum </t>
  </si>
  <si>
    <r>
      <rPr>
        <strike/>
        <sz val="11"/>
        <rFont val="Arial"/>
        <family val="2"/>
      </rPr>
      <t>$12,000</t>
    </r>
    <r>
      <rPr>
        <u/>
        <sz val="11"/>
        <rFont val="Arial"/>
        <family val="2"/>
      </rPr>
      <t>$14,400</t>
    </r>
  </si>
  <si>
    <r>
      <rPr>
        <strike/>
        <sz val="11"/>
        <rFont val="Arial"/>
        <family val="2"/>
      </rPr>
      <t>$14,000</t>
    </r>
    <r>
      <rPr>
        <u/>
        <sz val="11"/>
        <rFont val="Arial"/>
        <family val="2"/>
      </rPr>
      <t>$15,100</t>
    </r>
  </si>
  <si>
    <r>
      <rPr>
        <strike/>
        <sz val="11"/>
        <rFont val="Arial"/>
        <family val="2"/>
      </rPr>
      <t>$13,100</t>
    </r>
    <r>
      <rPr>
        <u/>
        <sz val="11"/>
        <rFont val="Arial"/>
        <family val="2"/>
      </rPr>
      <t>$13,300</t>
    </r>
  </si>
  <si>
    <r>
      <rPr>
        <strike/>
        <sz val="11"/>
        <rFont val="Arial"/>
        <family val="2"/>
      </rPr>
      <t>$4,900</t>
    </r>
    <r>
      <rPr>
        <u/>
        <sz val="11"/>
        <rFont val="Arial"/>
        <family val="2"/>
      </rPr>
      <t>$5,200</t>
    </r>
  </si>
  <si>
    <r>
      <rPr>
        <strike/>
        <sz val="11"/>
        <rFont val="Arial"/>
        <family val="2"/>
      </rPr>
      <t>$11,700</t>
    </r>
    <r>
      <rPr>
        <u/>
        <sz val="11"/>
        <rFont val="Arial"/>
        <family val="2"/>
      </rPr>
      <t>$12,600</t>
    </r>
  </si>
  <si>
    <r>
      <rPr>
        <strike/>
        <sz val="11"/>
        <rFont val="Arial"/>
        <family val="2"/>
      </rPr>
      <t>$14,000</t>
    </r>
    <r>
      <rPr>
        <sz val="11"/>
        <rFont val="Arial"/>
        <family val="2"/>
      </rPr>
      <t>$</t>
    </r>
    <r>
      <rPr>
        <u/>
        <sz val="11"/>
        <rFont val="Arial"/>
        <family val="2"/>
      </rPr>
      <t>15,100</t>
    </r>
  </si>
  <si>
    <r>
      <rPr>
        <strike/>
        <sz val="11"/>
        <rFont val="Arial"/>
        <family val="2"/>
      </rPr>
      <t>$14,700</t>
    </r>
    <r>
      <rPr>
        <u/>
        <sz val="11"/>
        <rFont val="Arial"/>
        <family val="2"/>
      </rPr>
      <t>$15,800</t>
    </r>
  </si>
  <si>
    <t>HSA plan: Self-only coverage deductible</t>
  </si>
  <si>
    <r>
      <rPr>
        <strike/>
        <sz val="11"/>
        <rFont val="Arial"/>
        <family val="2"/>
      </rPr>
      <t>$2,000</t>
    </r>
    <r>
      <rPr>
        <u/>
        <sz val="11"/>
        <rFont val="Arial"/>
        <family val="2"/>
      </rPr>
      <t>$2,500</t>
    </r>
  </si>
  <si>
    <t>HSA family plan: Individual deductible</t>
  </si>
  <si>
    <t>Common Medical Event</t>
  </si>
  <si>
    <t>Service Type</t>
  </si>
  <si>
    <t>Member Cost Share</t>
  </si>
  <si>
    <t>Deductible Applies</t>
  </si>
  <si>
    <t>PCP Office Visits</t>
  </si>
  <si>
    <t>Health care provider’s office or clinic visit</t>
  </si>
  <si>
    <t>Primary care visit to treat an injury, illness, or condition</t>
  </si>
  <si>
    <r>
      <rPr>
        <strike/>
        <sz val="11"/>
        <rFont val="Arial"/>
        <family val="2"/>
      </rPr>
      <t>$25</t>
    </r>
    <r>
      <rPr>
        <u/>
        <sz val="11"/>
        <rFont val="Arial"/>
        <family val="2"/>
      </rPr>
      <t>$30</t>
    </r>
  </si>
  <si>
    <r>
      <rPr>
        <strike/>
        <sz val="11"/>
        <rFont val="Arial"/>
        <family val="2"/>
      </rPr>
      <t>$35</t>
    </r>
    <r>
      <rPr>
        <u/>
        <sz val="11"/>
        <rFont val="Arial"/>
        <family val="2"/>
      </rPr>
      <t>$40</t>
    </r>
  </si>
  <si>
    <t>X</t>
  </si>
  <si>
    <t>See Note 4</t>
  </si>
  <si>
    <r>
      <rPr>
        <strike/>
        <sz val="11"/>
        <rFont val="Arial"/>
        <family val="2"/>
      </rPr>
      <t>$10</t>
    </r>
    <r>
      <rPr>
        <u/>
        <sz val="11"/>
        <rFont val="Arial"/>
        <family val="2"/>
      </rPr>
      <t>$15</t>
    </r>
  </si>
  <si>
    <r>
      <rPr>
        <strike/>
        <sz val="11"/>
        <rFont val="Arial"/>
        <family val="2"/>
      </rPr>
      <t>$30</t>
    </r>
    <r>
      <rPr>
        <u/>
        <sz val="11"/>
        <rFont val="Arial"/>
        <family val="2"/>
      </rPr>
      <t>$35</t>
    </r>
  </si>
  <si>
    <t>After 1st three non-preventive visits</t>
  </si>
  <si>
    <t>Other practitioner office visit</t>
  </si>
  <si>
    <t>Specialist Office Visits</t>
  </si>
  <si>
    <t xml:space="preserve">Specialist visit </t>
  </si>
  <si>
    <r>
      <rPr>
        <strike/>
        <sz val="11"/>
        <rFont val="Arial"/>
        <family val="2"/>
      </rPr>
      <t>$75</t>
    </r>
    <r>
      <rPr>
        <u/>
        <sz val="11"/>
        <rFont val="Arial"/>
        <family val="2"/>
      </rPr>
      <t>$80</t>
    </r>
  </si>
  <si>
    <t>Preventive Visits/Well Baby</t>
  </si>
  <si>
    <t xml:space="preserve">Preventive care/ screening/ immunization </t>
  </si>
  <si>
    <t>No charge</t>
  </si>
  <si>
    <t>Tests</t>
  </si>
  <si>
    <t>Laboratory Tests</t>
  </si>
  <si>
    <t/>
  </si>
  <si>
    <t>Specialist Lab/Path</t>
  </si>
  <si>
    <t>X-rays and Diagnostic Imaging</t>
  </si>
  <si>
    <r>
      <rPr>
        <strike/>
        <sz val="11"/>
        <rFont val="Arial"/>
        <family val="2"/>
      </rPr>
      <t>$70</t>
    </r>
    <r>
      <rPr>
        <u/>
        <sz val="11"/>
        <rFont val="Arial"/>
        <family val="2"/>
      </rPr>
      <t>$75</t>
    </r>
  </si>
  <si>
    <t>MRI</t>
  </si>
  <si>
    <t xml:space="preserve">Imaging (CT/PET scans, MRIs) </t>
  </si>
  <si>
    <t>Retail Generic</t>
  </si>
  <si>
    <t>Drugs to treat illness or condition</t>
  </si>
  <si>
    <t>Tier 1</t>
  </si>
  <si>
    <t>Pharmacy deductible</t>
  </si>
  <si>
    <t xml:space="preserve">20% up to $250 per script </t>
  </si>
  <si>
    <t>100% up to $500 per script after pharmacy deductible</t>
  </si>
  <si>
    <t>Pharmacy Deductible</t>
  </si>
  <si>
    <t>40% up to $500 per script</t>
  </si>
  <si>
    <t>Retail Brand Formulary</t>
  </si>
  <si>
    <t>Tier 2</t>
  </si>
  <si>
    <t>Retail Non-Formulary</t>
  </si>
  <si>
    <t>Tier 3</t>
  </si>
  <si>
    <t>Retail Specialty</t>
  </si>
  <si>
    <t>Tier 4</t>
  </si>
  <si>
    <t>10% up to $250 per script</t>
  </si>
  <si>
    <r>
      <t xml:space="preserve">10% </t>
    </r>
    <r>
      <rPr>
        <sz val="11"/>
        <color theme="1"/>
        <rFont val="Arial"/>
        <family val="2"/>
      </rPr>
      <t>up to $250 per script</t>
    </r>
  </si>
  <si>
    <t>20% up to $250 per script</t>
  </si>
  <si>
    <t>20% up to $250 per script after pharmacy deductible</t>
  </si>
  <si>
    <r>
      <t xml:space="preserve">10% </t>
    </r>
    <r>
      <rPr>
        <sz val="11"/>
        <color theme="1"/>
        <rFont val="Arial"/>
        <family val="2"/>
      </rPr>
      <t>up to $150 per script</t>
    </r>
  </si>
  <si>
    <t>15% up to $150 per script after pharmacy deductible</t>
  </si>
  <si>
    <t>Outpatient Surgery</t>
  </si>
  <si>
    <t>Outpatient services</t>
  </si>
  <si>
    <t xml:space="preserve">Surgery facility fee (e.g., ASC) </t>
  </si>
  <si>
    <t>Coins only</t>
  </si>
  <si>
    <t>Outpatient Surgery-Prof</t>
  </si>
  <si>
    <t xml:space="preserve">Physician/surgeon fees </t>
  </si>
  <si>
    <t>Outpatient visit</t>
  </si>
  <si>
    <t>Emergency Room</t>
  </si>
  <si>
    <t>Need immediate attention</t>
  </si>
  <si>
    <t>Emergency room facility fee (waived if admitted)</t>
  </si>
  <si>
    <t>Emergency room physician fee (waived if admitted)</t>
  </si>
  <si>
    <t>Ambulance</t>
  </si>
  <si>
    <r>
      <rPr>
        <strike/>
        <sz val="11"/>
        <color theme="1"/>
        <rFont val="Arial"/>
        <family val="2"/>
      </rPr>
      <t>Emergency m</t>
    </r>
    <r>
      <rPr>
        <u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>edical transportation</t>
    </r>
    <r>
      <rPr>
        <u/>
        <sz val="11"/>
        <color theme="1"/>
        <rFont val="Arial"/>
        <family val="2"/>
      </rPr>
      <t xml:space="preserve"> (including emergency and non-emergency)</t>
    </r>
  </si>
  <si>
    <t>Urgent Care</t>
  </si>
  <si>
    <t xml:space="preserve">Urgent care </t>
  </si>
  <si>
    <t>Inpatient Acute</t>
  </si>
  <si>
    <t>Hospital stay</t>
  </si>
  <si>
    <r>
      <t xml:space="preserve">Facility fee (e.g. hospital room) </t>
    </r>
    <r>
      <rPr>
        <u/>
        <sz val="11"/>
        <color theme="1"/>
        <rFont val="Arial"/>
        <family val="2"/>
      </rPr>
      <t>for inpatient stay (including labor and delivery, mental health, and substance use)</t>
    </r>
  </si>
  <si>
    <t>Combined</t>
  </si>
  <si>
    <t>$250 per day up to 5 days</t>
  </si>
  <si>
    <t>$600 per day up to 5 days</t>
  </si>
  <si>
    <t>Inpatient Surgery (Non-Deliv)</t>
  </si>
  <si>
    <t xml:space="preserve">Physician/surgeon fee </t>
  </si>
  <si>
    <t>Psychiatry</t>
  </si>
  <si>
    <t>Mental health, behavioral health, or substance abuse needs</t>
  </si>
  <si>
    <t>Pregnancy</t>
  </si>
  <si>
    <t>Prenatal care and preconception visits</t>
  </si>
  <si>
    <t>Home Health</t>
  </si>
  <si>
    <t>Help recovering or other special health needs</t>
  </si>
  <si>
    <t>Home health care (cost share per visit)</t>
  </si>
  <si>
    <t>Skilled Nursing Facility</t>
  </si>
  <si>
    <t xml:space="preserve">Skilled nursing care </t>
  </si>
  <si>
    <t>$150 per day up to 5 days</t>
  </si>
  <si>
    <t>$300 per day up to 5 days</t>
  </si>
  <si>
    <t>DME/Prosthetics/Appliances</t>
  </si>
  <si>
    <t xml:space="preserve">Durable medical equipment </t>
  </si>
  <si>
    <t xml:space="preserve">Hospice service </t>
  </si>
  <si>
    <t>Vision-Eye Exam</t>
  </si>
  <si>
    <t>Child eye care</t>
  </si>
  <si>
    <t>Eye exam</t>
  </si>
  <si>
    <t>Vision-Glasses/Contacts</t>
  </si>
  <si>
    <t>1 pair of glasses per year (or contact lenses in lieu of glasses)</t>
  </si>
  <si>
    <t>Dental-Preventive/Diagnostic</t>
  </si>
  <si>
    <t>Child Dental Diagnostic and Preventive</t>
  </si>
  <si>
    <t>Oral Exam</t>
  </si>
  <si>
    <t>Preventive - Cleaning</t>
  </si>
  <si>
    <t>Preventive - X-ray</t>
  </si>
  <si>
    <t>Sealants per Tooth</t>
  </si>
  <si>
    <t>Topical Fluoride Application</t>
  </si>
  <si>
    <t>Space Maintainers - Fixed</t>
  </si>
  <si>
    <t>Child Dental Basic Services</t>
  </si>
  <si>
    <t>Restorative Procedures</t>
  </si>
  <si>
    <r>
      <t xml:space="preserve">See </t>
    </r>
    <r>
      <rPr>
        <strike/>
        <sz val="11"/>
        <rFont val="Arial"/>
        <family val="2"/>
      </rPr>
      <t>2018</t>
    </r>
    <r>
      <rPr>
        <u/>
        <sz val="11"/>
        <rFont val="Arial"/>
        <family val="2"/>
      </rPr>
      <t>2019</t>
    </r>
    <r>
      <rPr>
        <sz val="11"/>
        <rFont val="Arial"/>
        <family val="2"/>
      </rPr>
      <t xml:space="preserve"> Dental Copay Schedule</t>
    </r>
  </si>
  <si>
    <t>Periodontal Maintenance Services</t>
  </si>
  <si>
    <t>Child Dental Major Services</t>
  </si>
  <si>
    <t>Crowns and Casts</t>
  </si>
  <si>
    <t>Endodontics</t>
  </si>
  <si>
    <t>Periodontics (other than maintenance)</t>
  </si>
  <si>
    <t>Prosthodontics</t>
  </si>
  <si>
    <t>Oral Surgery</t>
  </si>
  <si>
    <t xml:space="preserve">Child Orthodontics </t>
  </si>
  <si>
    <t>Medically necessary orthodontics</t>
  </si>
  <si>
    <r>
      <rPr>
        <b/>
        <strike/>
        <sz val="14"/>
        <color theme="1"/>
        <rFont val="Arial"/>
        <family val="2"/>
      </rPr>
      <t>2018</t>
    </r>
    <r>
      <rPr>
        <b/>
        <u/>
        <sz val="14"/>
        <color theme="1"/>
        <rFont val="Arial"/>
        <family val="2"/>
      </rPr>
      <t>2019</t>
    </r>
    <r>
      <rPr>
        <b/>
        <sz val="14"/>
        <color theme="1"/>
        <rFont val="Arial"/>
        <family val="2"/>
      </rPr>
      <t xml:space="preserve"> Patient-Centered Benefit Plan Designs 
9.5 EHB
Date: </t>
    </r>
    <r>
      <rPr>
        <b/>
        <strike/>
        <sz val="14"/>
        <color theme="1"/>
        <rFont val="Arial"/>
        <family val="2"/>
      </rPr>
      <t>June 15, 2017</t>
    </r>
    <r>
      <rPr>
        <b/>
        <u/>
        <sz val="14"/>
        <color theme="1"/>
        <rFont val="Arial"/>
        <family val="2"/>
      </rPr>
      <t>March 15, 2018</t>
    </r>
  </si>
  <si>
    <t>Not Covered</t>
  </si>
  <si>
    <t>Mental/behavioral health and substance use disorder outpatient office visits</t>
  </si>
  <si>
    <t>Mental/behavioral health and substance use disorder other outpatient items and services</t>
  </si>
  <si>
    <t xml:space="preserve">Outpatient Rehabilitation and Habilitation services </t>
  </si>
  <si>
    <r>
      <rPr>
        <strike/>
        <sz val="11"/>
        <rFont val="Arial"/>
        <family val="2"/>
      </rPr>
      <t>$4,800</t>
    </r>
    <r>
      <rPr>
        <u/>
        <sz val="11"/>
        <rFont val="Arial"/>
        <family val="2"/>
      </rPr>
      <t>$6,000</t>
    </r>
  </si>
  <si>
    <r>
      <rPr>
        <strike/>
        <sz val="11"/>
        <rFont val="Arial"/>
        <family val="2"/>
      </rPr>
      <t>$2,700</t>
    </r>
    <r>
      <rPr>
        <u/>
        <sz val="11"/>
        <rFont val="Arial"/>
        <family val="2"/>
      </rPr>
      <t>See endnote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</si>
</sst>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m/d/yyyy;@"/>
    <numFmt numFmtId="166" formatCode="0.0%"/>
    <numFmt numFmtId="167" formatCode="_(&quot;$&quot;* #,##0_);_(&quot;$&quot;* \(#,##0\);_(&quot;$&quot;* &quot;-&quot;??_);_(@_)"/>
  </numFmts>
  <fonts count="24" x14ac:knownFonts="1">
    <font>
      <sz val="1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trike/>
      <sz val="14"/>
      <color theme="1"/>
      <name val="Arial"/>
      <family val="2"/>
    </font>
    <font>
      <b/>
      <u/>
      <sz val="14"/>
      <color theme="1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trike/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11"/>
      <color theme="1"/>
      <name val="Times New Roman"/>
      <family val="1"/>
    </font>
    <font>
      <strike/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theme="8" tint="0.39994506668294322"/>
      </right>
      <top style="thick">
        <color theme="8" tint="0.39994506668294322"/>
      </top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8" tint="0.3999450666829432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8" tint="0.399945066682943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8" tint="0.59996337778862885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8" tint="0.39994506668294322"/>
      </top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3" applyFont="1" applyAlignment="1">
      <alignment horizontal="left"/>
    </xf>
    <xf numFmtId="0" fontId="1" fillId="0" borderId="0" xfId="3" applyFont="1" applyAlignment="1">
      <alignment wrapText="1"/>
    </xf>
    <xf numFmtId="0" fontId="1" fillId="0" borderId="0" xfId="3" applyFont="1"/>
    <xf numFmtId="0" fontId="6" fillId="0" borderId="0" xfId="3" applyFont="1" applyAlignment="1"/>
    <xf numFmtId="0" fontId="1" fillId="0" borderId="0" xfId="3" applyFont="1" applyAlignment="1">
      <alignment horizontal="center" wrapText="1"/>
    </xf>
    <xf numFmtId="0" fontId="1" fillId="0" borderId="0" xfId="3" applyFont="1" applyAlignment="1">
      <alignment horizontal="center"/>
    </xf>
    <xf numFmtId="0" fontId="7" fillId="0" borderId="1" xfId="3" applyFont="1" applyFill="1" applyBorder="1" applyAlignment="1">
      <alignment horizontal="centerContinuous"/>
    </xf>
    <xf numFmtId="0" fontId="7" fillId="0" borderId="2" xfId="3" applyFont="1" applyFill="1" applyBorder="1" applyAlignment="1">
      <alignment horizontal="centerContinuous"/>
    </xf>
    <xf numFmtId="0" fontId="8" fillId="3" borderId="4" xfId="3" applyFont="1" applyFill="1" applyBorder="1" applyAlignment="1">
      <alignment horizontal="centerContinuous"/>
    </xf>
    <xf numFmtId="0" fontId="8" fillId="3" borderId="5" xfId="3" applyFont="1" applyFill="1" applyBorder="1" applyAlignment="1">
      <alignment horizontal="centerContinuous"/>
    </xf>
    <xf numFmtId="0" fontId="1" fillId="0" borderId="0" xfId="3" applyFont="1" applyAlignment="1">
      <alignment horizontal="center" vertical="center" wrapText="1"/>
    </xf>
    <xf numFmtId="0" fontId="8" fillId="4" borderId="0" xfId="3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3" applyFont="1" applyAlignment="1"/>
    <xf numFmtId="166" fontId="1" fillId="0" borderId="0" xfId="2" applyNumberFormat="1" applyFont="1" applyAlignment="1">
      <alignment horizontal="left"/>
    </xf>
    <xf numFmtId="166" fontId="9" fillId="5" borderId="7" xfId="2" applyNumberFormat="1" applyFont="1" applyFill="1" applyBorder="1" applyAlignment="1">
      <alignment horizontal="left" vertical="center"/>
    </xf>
    <xf numFmtId="166" fontId="9" fillId="5" borderId="7" xfId="2" applyNumberFormat="1" applyFont="1" applyFill="1" applyBorder="1" applyAlignment="1">
      <alignment horizontal="left" vertical="center" wrapText="1"/>
    </xf>
    <xf numFmtId="166" fontId="9" fillId="5" borderId="0" xfId="2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wrapText="1"/>
    </xf>
    <xf numFmtId="166" fontId="0" fillId="0" borderId="0" xfId="2" applyNumberFormat="1" applyFont="1"/>
    <xf numFmtId="166" fontId="1" fillId="0" borderId="0" xfId="2" applyNumberFormat="1" applyFont="1"/>
    <xf numFmtId="0" fontId="9" fillId="0" borderId="0" xfId="3" applyFont="1" applyFill="1" applyBorder="1" applyAlignment="1">
      <alignment wrapText="1"/>
    </xf>
    <xf numFmtId="0" fontId="9" fillId="0" borderId="8" xfId="3" applyFont="1" applyFill="1" applyBorder="1" applyAlignment="1">
      <alignment wrapText="1"/>
    </xf>
    <xf numFmtId="0" fontId="14" fillId="0" borderId="0" xfId="5" applyFont="1" applyAlignment="1">
      <alignment horizontal="left"/>
    </xf>
    <xf numFmtId="0" fontId="14" fillId="0" borderId="0" xfId="5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3" applyFont="1" applyAlignment="1">
      <alignment vertical="center"/>
    </xf>
    <xf numFmtId="167" fontId="11" fillId="6" borderId="12" xfId="6" applyNumberFormat="1" applyFont="1" applyFill="1" applyBorder="1" applyAlignment="1">
      <alignment horizontal="center" vertical="center" wrapText="1"/>
    </xf>
    <xf numFmtId="167" fontId="11" fillId="0" borderId="0" xfId="6" applyNumberFormat="1" applyFont="1" applyFill="1" applyBorder="1" applyAlignment="1">
      <alignment horizontal="center" vertical="center" wrapText="1"/>
    </xf>
    <xf numFmtId="0" fontId="9" fillId="0" borderId="7" xfId="3" applyFont="1" applyBorder="1"/>
    <xf numFmtId="0" fontId="9" fillId="0" borderId="0" xfId="3" applyFont="1" applyBorder="1"/>
    <xf numFmtId="0" fontId="9" fillId="0" borderId="19" xfId="3" applyFont="1" applyFill="1" applyBorder="1"/>
    <xf numFmtId="0" fontId="7" fillId="5" borderId="23" xfId="3" applyFont="1" applyFill="1" applyBorder="1" applyAlignment="1">
      <alignment horizontal="center" vertical="center" wrapText="1"/>
    </xf>
    <xf numFmtId="0" fontId="7" fillId="5" borderId="24" xfId="3" applyFont="1" applyFill="1" applyBorder="1" applyAlignment="1">
      <alignment horizontal="center" vertical="center" wrapText="1"/>
    </xf>
    <xf numFmtId="0" fontId="1" fillId="5" borderId="25" xfId="3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25" xfId="3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horizontal="center" vertical="center" wrapText="1"/>
    </xf>
    <xf numFmtId="0" fontId="1" fillId="2" borderId="25" xfId="3" applyFont="1" applyFill="1" applyBorder="1" applyAlignment="1">
      <alignment horizontal="center" vertical="center" wrapText="1"/>
    </xf>
    <xf numFmtId="44" fontId="11" fillId="0" borderId="29" xfId="1" applyFont="1" applyFill="1" applyBorder="1" applyAlignment="1">
      <alignment horizontal="left" vertical="center" wrapText="1" indent="1"/>
    </xf>
    <xf numFmtId="6" fontId="11" fillId="0" borderId="8" xfId="1" applyNumberFormat="1" applyFont="1" applyFill="1" applyBorder="1" applyAlignment="1">
      <alignment horizontal="center" vertical="center" wrapText="1"/>
    </xf>
    <xf numFmtId="44" fontId="11" fillId="0" borderId="8" xfId="1" applyFont="1" applyFill="1" applyBorder="1" applyAlignment="1">
      <alignment horizontal="center" vertical="center" wrapText="1"/>
    </xf>
    <xf numFmtId="10" fontId="11" fillId="0" borderId="8" xfId="1" applyNumberFormat="1" applyFont="1" applyFill="1" applyBorder="1" applyAlignment="1">
      <alignment horizontal="center" vertical="center" wrapText="1"/>
    </xf>
    <xf numFmtId="44" fontId="11" fillId="0" borderId="31" xfId="1" applyFont="1" applyFill="1" applyBorder="1" applyAlignment="1">
      <alignment horizontal="left" vertical="center" wrapText="1" indent="1"/>
    </xf>
    <xf numFmtId="167" fontId="11" fillId="0" borderId="31" xfId="6" applyNumberFormat="1" applyFont="1" applyFill="1" applyBorder="1" applyAlignment="1">
      <alignment horizontal="left" vertical="center" wrapText="1" indent="1"/>
    </xf>
    <xf numFmtId="167" fontId="11" fillId="0" borderId="8" xfId="7" applyNumberFormat="1" applyFont="1" applyFill="1" applyBorder="1" applyAlignment="1">
      <alignment horizontal="center" vertical="center" wrapText="1"/>
    </xf>
    <xf numFmtId="6" fontId="11" fillId="6" borderId="8" xfId="1" applyNumberFormat="1" applyFont="1" applyFill="1" applyBorder="1" applyAlignment="1">
      <alignment horizontal="center" vertical="center" wrapText="1"/>
    </xf>
    <xf numFmtId="44" fontId="11" fillId="6" borderId="8" xfId="1" applyFont="1" applyFill="1" applyBorder="1" applyAlignment="1">
      <alignment horizontal="center" vertical="center" wrapText="1"/>
    </xf>
    <xf numFmtId="167" fontId="11" fillId="6" borderId="8" xfId="7" applyNumberFormat="1" applyFont="1" applyFill="1" applyBorder="1" applyAlignment="1">
      <alignment horizontal="center" vertical="center" wrapText="1"/>
    </xf>
    <xf numFmtId="167" fontId="12" fillId="6" borderId="8" xfId="7" applyNumberFormat="1" applyFont="1" applyFill="1" applyBorder="1" applyAlignment="1">
      <alignment horizontal="center" vertical="center" wrapText="1"/>
    </xf>
    <xf numFmtId="167" fontId="9" fillId="0" borderId="8" xfId="6" applyNumberFormat="1" applyFont="1" applyFill="1" applyBorder="1" applyAlignment="1">
      <alignment horizontal="center" vertical="center" wrapText="1"/>
    </xf>
    <xf numFmtId="6" fontId="11" fillId="6" borderId="8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9" fontId="11" fillId="6" borderId="8" xfId="0" applyNumberFormat="1" applyFont="1" applyFill="1" applyBorder="1" applyAlignment="1">
      <alignment horizontal="center" vertical="center" wrapText="1"/>
    </xf>
    <xf numFmtId="44" fontId="12" fillId="0" borderId="8" xfId="1" applyFont="1" applyFill="1" applyBorder="1" applyAlignment="1">
      <alignment horizontal="center" vertical="center" wrapText="1"/>
    </xf>
    <xf numFmtId="167" fontId="12" fillId="0" borderId="31" xfId="6" applyNumberFormat="1" applyFont="1" applyFill="1" applyBorder="1" applyAlignment="1">
      <alignment horizontal="left" vertical="center" wrapText="1" indent="1"/>
    </xf>
    <xf numFmtId="6" fontId="11" fillId="0" borderId="8" xfId="6" applyNumberFormat="1" applyFont="1" applyFill="1" applyBorder="1" applyAlignment="1">
      <alignment horizontal="center" vertical="center" wrapText="1"/>
    </xf>
    <xf numFmtId="167" fontId="12" fillId="0" borderId="8" xfId="6" applyNumberFormat="1" applyFont="1" applyFill="1" applyBorder="1" applyAlignment="1">
      <alignment horizontal="center" vertical="center" wrapText="1"/>
    </xf>
    <xf numFmtId="167" fontId="12" fillId="6" borderId="8" xfId="6" applyNumberFormat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67" fontId="16" fillId="6" borderId="8" xfId="7" applyNumberFormat="1" applyFont="1" applyFill="1" applyBorder="1" applyAlignment="1">
      <alignment horizontal="center" vertical="center" wrapText="1"/>
    </xf>
    <xf numFmtId="0" fontId="7" fillId="8" borderId="35" xfId="3" applyFont="1" applyFill="1" applyBorder="1" applyAlignment="1">
      <alignment horizontal="left" vertical="center" wrapText="1" indent="1"/>
    </xf>
    <xf numFmtId="0" fontId="18" fillId="9" borderId="0" xfId="5" applyFont="1" applyFill="1" applyAlignment="1">
      <alignment horizontal="left"/>
    </xf>
    <xf numFmtId="0" fontId="9" fillId="6" borderId="31" xfId="3" applyFont="1" applyFill="1" applyBorder="1" applyAlignment="1">
      <alignment horizontal="left" vertical="center" wrapText="1" inden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8" fillId="8" borderId="34" xfId="3" applyFont="1" applyFill="1" applyBorder="1" applyAlignment="1">
      <alignment horizontal="left" vertical="center" wrapText="1" indent="1"/>
    </xf>
    <xf numFmtId="167" fontId="11" fillId="6" borderId="38" xfId="6" applyNumberFormat="1" applyFont="1" applyFill="1" applyBorder="1" applyAlignment="1">
      <alignment horizontal="left" vertical="center" wrapText="1" indent="1"/>
    </xf>
    <xf numFmtId="167" fontId="11" fillId="6" borderId="32" xfId="6" applyNumberFormat="1" applyFont="1" applyFill="1" applyBorder="1" applyAlignment="1">
      <alignment horizontal="center" vertical="center" wrapText="1"/>
    </xf>
    <xf numFmtId="9" fontId="11" fillId="6" borderId="32" xfId="6" applyNumberFormat="1" applyFont="1" applyFill="1" applyBorder="1" applyAlignment="1">
      <alignment horizontal="center" vertical="center" wrapText="1"/>
    </xf>
    <xf numFmtId="0" fontId="1" fillId="0" borderId="0" xfId="3" applyFont="1" applyBorder="1" applyAlignment="1">
      <alignment wrapText="1"/>
    </xf>
    <xf numFmtId="0" fontId="1" fillId="0" borderId="0" xfId="3" applyFont="1" applyBorder="1"/>
    <xf numFmtId="0" fontId="0" fillId="0" borderId="0" xfId="0" applyAlignment="1">
      <alignment wrapText="1"/>
    </xf>
    <xf numFmtId="9" fontId="11" fillId="6" borderId="32" xfId="2" applyFont="1" applyFill="1" applyBorder="1" applyAlignment="1">
      <alignment horizontal="center" vertical="center" wrapText="1"/>
    </xf>
    <xf numFmtId="164" fontId="11" fillId="6" borderId="12" xfId="6" applyNumberFormat="1" applyFont="1" applyFill="1" applyBorder="1" applyAlignment="1">
      <alignment horizontal="center" wrapText="1"/>
    </xf>
    <xf numFmtId="164" fontId="11" fillId="6" borderId="0" xfId="6" applyNumberFormat="1" applyFont="1" applyFill="1" applyBorder="1" applyAlignment="1">
      <alignment horizontal="center" wrapText="1"/>
    </xf>
    <xf numFmtId="164" fontId="11" fillId="0" borderId="12" xfId="6" applyNumberFormat="1" applyFont="1" applyFill="1" applyBorder="1" applyAlignment="1">
      <alignment horizontal="center" vertical="center" wrapText="1"/>
    </xf>
    <xf numFmtId="167" fontId="11" fillId="6" borderId="0" xfId="6" applyNumberFormat="1" applyFont="1" applyFill="1" applyBorder="1" applyAlignment="1">
      <alignment horizontal="center" vertical="center" wrapText="1"/>
    </xf>
    <xf numFmtId="167" fontId="11" fillId="0" borderId="8" xfId="6" applyNumberFormat="1" applyFont="1" applyFill="1" applyBorder="1" applyAlignment="1">
      <alignment horizontal="center" vertical="center" wrapText="1"/>
    </xf>
    <xf numFmtId="167" fontId="11" fillId="6" borderId="8" xfId="6" applyNumberFormat="1" applyFont="1" applyFill="1" applyBorder="1" applyAlignment="1">
      <alignment horizontal="center" vertical="center" wrapText="1"/>
    </xf>
    <xf numFmtId="0" fontId="9" fillId="6" borderId="0" xfId="3" applyFont="1" applyFill="1" applyBorder="1" applyAlignment="1">
      <alignment horizontal="left" vertical="center" wrapText="1" indent="1"/>
    </xf>
    <xf numFmtId="0" fontId="9" fillId="0" borderId="31" xfId="3" applyFont="1" applyFill="1" applyBorder="1" applyAlignment="1">
      <alignment horizontal="left" vertical="center" wrapText="1" indent="1"/>
    </xf>
    <xf numFmtId="0" fontId="9" fillId="6" borderId="30" xfId="3" applyFont="1" applyFill="1" applyBorder="1" applyAlignment="1">
      <alignment horizontal="left" vertical="center" wrapText="1" indent="1"/>
    </xf>
    <xf numFmtId="167" fontId="11" fillId="6" borderId="31" xfId="6" applyNumberFormat="1" applyFont="1" applyFill="1" applyBorder="1" applyAlignment="1">
      <alignment horizontal="left" vertical="center" wrapText="1" indent="1"/>
    </xf>
    <xf numFmtId="0" fontId="7" fillId="7" borderId="20" xfId="3" applyFont="1" applyFill="1" applyBorder="1" applyAlignment="1">
      <alignment horizontal="left" vertical="center" wrapText="1" indent="1"/>
    </xf>
    <xf numFmtId="164" fontId="11" fillId="6" borderId="8" xfId="6" applyNumberFormat="1" applyFont="1" applyFill="1" applyBorder="1" applyAlignment="1">
      <alignment horizontal="center" vertical="center" wrapText="1"/>
    </xf>
    <xf numFmtId="0" fontId="21" fillId="0" borderId="0" xfId="4" applyFont="1" applyFill="1" applyAlignment="1">
      <alignment wrapText="1"/>
    </xf>
    <xf numFmtId="0" fontId="20" fillId="0" borderId="0" xfId="0" applyFont="1" applyFill="1" applyAlignment="1"/>
    <xf numFmtId="0" fontId="9" fillId="6" borderId="36" xfId="3" applyFont="1" applyFill="1" applyBorder="1" applyAlignment="1">
      <alignment horizontal="left" vertical="center" wrapText="1" indent="1"/>
    </xf>
    <xf numFmtId="0" fontId="9" fillId="6" borderId="37" xfId="3" applyFont="1" applyFill="1" applyBorder="1" applyAlignment="1">
      <alignment horizontal="left" vertical="center" wrapText="1" indent="1"/>
    </xf>
    <xf numFmtId="0" fontId="19" fillId="0" borderId="0" xfId="4" applyFont="1" applyBorder="1" applyAlignment="1">
      <alignment wrapText="1"/>
    </xf>
    <xf numFmtId="0" fontId="20" fillId="0" borderId="0" xfId="0" applyFont="1" applyBorder="1" applyAlignment="1"/>
    <xf numFmtId="167" fontId="11" fillId="0" borderId="8" xfId="6" applyNumberFormat="1" applyFont="1" applyFill="1" applyBorder="1" applyAlignment="1">
      <alignment horizontal="center" vertical="center" wrapText="1"/>
    </xf>
    <xf numFmtId="0" fontId="7" fillId="7" borderId="34" xfId="3" applyFont="1" applyFill="1" applyBorder="1" applyAlignment="1">
      <alignment horizontal="left" vertical="center" wrapText="1" indent="1"/>
    </xf>
    <xf numFmtId="0" fontId="9" fillId="0" borderId="33" xfId="3" applyFont="1" applyFill="1" applyBorder="1" applyAlignment="1">
      <alignment horizontal="left" vertical="center" wrapText="1" indent="1"/>
    </xf>
    <xf numFmtId="0" fontId="9" fillId="0" borderId="0" xfId="3" applyFont="1" applyFill="1" applyBorder="1" applyAlignment="1">
      <alignment horizontal="left" vertical="center" wrapText="1" indent="1"/>
    </xf>
    <xf numFmtId="167" fontId="11" fillId="6" borderId="8" xfId="6" applyNumberFormat="1" applyFont="1" applyFill="1" applyBorder="1" applyAlignment="1">
      <alignment horizontal="center" vertical="center" wrapText="1"/>
    </xf>
    <xf numFmtId="0" fontId="9" fillId="6" borderId="33" xfId="3" applyFont="1" applyFill="1" applyBorder="1" applyAlignment="1">
      <alignment horizontal="left" vertical="center" wrapText="1" indent="1"/>
    </xf>
    <xf numFmtId="0" fontId="9" fillId="6" borderId="0" xfId="3" applyFont="1" applyFill="1" applyBorder="1" applyAlignment="1">
      <alignment horizontal="left" vertical="center" wrapText="1" indent="1"/>
    </xf>
    <xf numFmtId="164" fontId="11" fillId="6" borderId="8" xfId="1" applyNumberFormat="1" applyFont="1" applyFill="1" applyBorder="1" applyAlignment="1">
      <alignment horizontal="center" vertical="center" wrapText="1"/>
    </xf>
    <xf numFmtId="0" fontId="7" fillId="8" borderId="34" xfId="3" applyFont="1" applyFill="1" applyBorder="1" applyAlignment="1">
      <alignment horizontal="left" vertical="center" wrapText="1" indent="1"/>
    </xf>
    <xf numFmtId="0" fontId="9" fillId="0" borderId="31" xfId="3" applyFont="1" applyFill="1" applyBorder="1" applyAlignment="1">
      <alignment horizontal="left" vertical="center" wrapText="1" indent="1"/>
    </xf>
    <xf numFmtId="0" fontId="7" fillId="8" borderId="20" xfId="3" applyFont="1" applyFill="1" applyBorder="1" applyAlignment="1">
      <alignment horizontal="left" vertical="center" wrapText="1" indent="1"/>
    </xf>
    <xf numFmtId="0" fontId="9" fillId="6" borderId="30" xfId="3" applyFont="1" applyFill="1" applyBorder="1" applyAlignment="1">
      <alignment horizontal="left" vertical="center" wrapText="1" indent="1"/>
    </xf>
    <xf numFmtId="167" fontId="11" fillId="6" borderId="31" xfId="6" applyNumberFormat="1" applyFont="1" applyFill="1" applyBorder="1" applyAlignment="1">
      <alignment horizontal="left" vertical="center" wrapText="1" indent="1"/>
    </xf>
    <xf numFmtId="0" fontId="10" fillId="6" borderId="31" xfId="0" applyFont="1" applyFill="1" applyBorder="1" applyAlignment="1">
      <alignment horizontal="left" vertical="center" wrapText="1" indent="1"/>
    </xf>
    <xf numFmtId="0" fontId="7" fillId="7" borderId="32" xfId="3" applyFont="1" applyFill="1" applyBorder="1" applyAlignment="1">
      <alignment horizontal="left" vertical="center" wrapText="1" indent="1"/>
    </xf>
    <xf numFmtId="0" fontId="7" fillId="7" borderId="20" xfId="3" applyFont="1" applyFill="1" applyBorder="1" applyAlignment="1">
      <alignment horizontal="left" vertical="center" wrapText="1" indent="1"/>
    </xf>
    <xf numFmtId="0" fontId="9" fillId="0" borderId="30" xfId="3" applyFont="1" applyFill="1" applyBorder="1" applyAlignment="1">
      <alignment horizontal="left" vertical="center" wrapText="1" indent="1"/>
    </xf>
    <xf numFmtId="0" fontId="10" fillId="8" borderId="20" xfId="0" applyFont="1" applyFill="1" applyBorder="1" applyAlignment="1">
      <alignment horizontal="left" wrapText="1" indent="1"/>
    </xf>
    <xf numFmtId="0" fontId="9" fillId="0" borderId="8" xfId="3" applyFont="1" applyBorder="1" applyAlignment="1"/>
    <xf numFmtId="0" fontId="7" fillId="5" borderId="21" xfId="3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9" fillId="0" borderId="27" xfId="3" applyFont="1" applyFill="1" applyBorder="1" applyAlignment="1">
      <alignment horizontal="left" vertical="center" wrapText="1" indent="1"/>
    </xf>
    <xf numFmtId="0" fontId="9" fillId="0" borderId="28" xfId="3" applyFont="1" applyFill="1" applyBorder="1" applyAlignment="1">
      <alignment horizontal="left" vertical="center" wrapText="1" indent="1"/>
    </xf>
    <xf numFmtId="0" fontId="11" fillId="0" borderId="13" xfId="3" applyFont="1" applyFill="1" applyBorder="1" applyAlignment="1">
      <alignment horizontal="right" vertical="center" wrapText="1"/>
    </xf>
    <xf numFmtId="0" fontId="11" fillId="0" borderId="14" xfId="3" applyFont="1" applyFill="1" applyBorder="1" applyAlignment="1">
      <alignment horizontal="right" vertical="center" wrapText="1"/>
    </xf>
    <xf numFmtId="0" fontId="11" fillId="0" borderId="15" xfId="3" applyFont="1" applyFill="1" applyBorder="1" applyAlignment="1">
      <alignment horizontal="right" vertical="center" wrapText="1"/>
    </xf>
    <xf numFmtId="0" fontId="11" fillId="0" borderId="9" xfId="3" applyFont="1" applyFill="1" applyBorder="1" applyAlignment="1">
      <alignment horizontal="right" vertical="center" wrapText="1"/>
    </xf>
    <xf numFmtId="0" fontId="11" fillId="0" borderId="10" xfId="3" applyFont="1" applyFill="1" applyBorder="1" applyAlignment="1">
      <alignment horizontal="right" vertical="center" wrapText="1"/>
    </xf>
    <xf numFmtId="0" fontId="11" fillId="0" borderId="11" xfId="3" applyFont="1" applyFill="1" applyBorder="1" applyAlignment="1">
      <alignment horizontal="right" vertical="center" wrapText="1"/>
    </xf>
    <xf numFmtId="0" fontId="11" fillId="6" borderId="16" xfId="3" applyFont="1" applyFill="1" applyBorder="1" applyAlignment="1">
      <alignment horizontal="right" vertical="center" wrapText="1"/>
    </xf>
    <xf numFmtId="0" fontId="11" fillId="6" borderId="17" xfId="3" applyFont="1" applyFill="1" applyBorder="1" applyAlignment="1">
      <alignment horizontal="right" vertical="center" wrapText="1"/>
    </xf>
    <xf numFmtId="0" fontId="11" fillId="6" borderId="18" xfId="3" applyFont="1" applyFill="1" applyBorder="1" applyAlignment="1">
      <alignment horizontal="right" vertical="center" wrapText="1"/>
    </xf>
    <xf numFmtId="164" fontId="11" fillId="0" borderId="8" xfId="6" applyNumberFormat="1" applyFont="1" applyFill="1" applyBorder="1" applyAlignment="1">
      <alignment horizontal="center" vertical="center" wrapText="1"/>
    </xf>
    <xf numFmtId="0" fontId="11" fillId="6" borderId="7" xfId="3" applyFont="1" applyFill="1" applyBorder="1" applyAlignment="1">
      <alignment horizontal="right" vertical="center" wrapText="1"/>
    </xf>
    <xf numFmtId="0" fontId="11" fillId="6" borderId="0" xfId="3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right" wrapText="1"/>
    </xf>
    <xf numFmtId="0" fontId="9" fillId="0" borderId="7" xfId="3" applyFont="1" applyFill="1" applyBorder="1" applyAlignment="1">
      <alignment horizontal="right" vertical="center" wrapText="1" indent="1"/>
    </xf>
    <xf numFmtId="0" fontId="9" fillId="0" borderId="0" xfId="3" applyFont="1" applyFill="1" applyBorder="1" applyAlignment="1">
      <alignment horizontal="right" wrapText="1" indent="1"/>
    </xf>
    <xf numFmtId="0" fontId="10" fillId="0" borderId="1" xfId="0" applyFont="1" applyFill="1" applyBorder="1" applyAlignment="1">
      <alignment horizontal="right" wrapText="1" indent="1"/>
    </xf>
    <xf numFmtId="164" fontId="11" fillId="6" borderId="8" xfId="6" applyNumberFormat="1" applyFont="1" applyFill="1" applyBorder="1" applyAlignment="1">
      <alignment horizontal="center" vertical="center" wrapText="1"/>
    </xf>
    <xf numFmtId="164" fontId="12" fillId="6" borderId="8" xfId="6" applyNumberFormat="1" applyFont="1" applyFill="1" applyBorder="1" applyAlignment="1">
      <alignment horizontal="center" vertical="center" wrapText="1"/>
    </xf>
    <xf numFmtId="0" fontId="9" fillId="6" borderId="7" xfId="3" applyFont="1" applyFill="1" applyBorder="1" applyAlignment="1">
      <alignment horizontal="right" vertical="center" wrapText="1" indent="1"/>
    </xf>
    <xf numFmtId="0" fontId="9" fillId="6" borderId="0" xfId="3" applyFont="1" applyFill="1" applyBorder="1" applyAlignment="1">
      <alignment horizontal="right" vertical="center" wrapText="1" indent="1"/>
    </xf>
    <xf numFmtId="0" fontId="9" fillId="6" borderId="1" xfId="3" applyFont="1" applyFill="1" applyBorder="1" applyAlignment="1">
      <alignment horizontal="right" vertical="center" wrapText="1" indent="1"/>
    </xf>
    <xf numFmtId="0" fontId="9" fillId="0" borderId="8" xfId="3" applyFont="1" applyFill="1" applyBorder="1" applyAlignment="1">
      <alignment horizontal="center" wrapText="1"/>
    </xf>
    <xf numFmtId="0" fontId="9" fillId="6" borderId="13" xfId="3" applyFont="1" applyFill="1" applyBorder="1" applyAlignment="1">
      <alignment horizontal="right" vertical="center" wrapText="1" indent="1"/>
    </xf>
    <xf numFmtId="0" fontId="9" fillId="6" borderId="14" xfId="3" applyFont="1" applyFill="1" applyBorder="1" applyAlignment="1">
      <alignment horizontal="right" wrapText="1" indent="1"/>
    </xf>
    <xf numFmtId="0" fontId="10" fillId="6" borderId="15" xfId="0" applyFont="1" applyFill="1" applyBorder="1" applyAlignment="1">
      <alignment horizontal="right" wrapText="1" indent="1"/>
    </xf>
    <xf numFmtId="166" fontId="11" fillId="6" borderId="8" xfId="2" applyNumberFormat="1" applyFont="1" applyFill="1" applyBorder="1" applyAlignment="1">
      <alignment horizontal="center" vertical="center" wrapText="1"/>
    </xf>
    <xf numFmtId="10" fontId="11" fillId="6" borderId="8" xfId="2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0" fontId="8" fillId="0" borderId="6" xfId="3" applyFont="1" applyBorder="1" applyAlignment="1">
      <alignment horizontal="center" wrapText="1"/>
    </xf>
    <xf numFmtId="0" fontId="7" fillId="5" borderId="2" xfId="4" applyFont="1" applyFill="1" applyBorder="1" applyAlignment="1">
      <alignment horizontal="center" vertical="center" wrapText="1"/>
    </xf>
    <xf numFmtId="165" fontId="8" fillId="0" borderId="0" xfId="3" applyNumberFormat="1" applyFont="1" applyAlignment="1">
      <alignment horizontal="left" wrapText="1"/>
    </xf>
    <xf numFmtId="0" fontId="7" fillId="2" borderId="2" xfId="4" applyFont="1" applyFill="1" applyBorder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3" applyFont="1" applyAlignment="1">
      <alignment horizontal="left" vertical="center"/>
    </xf>
    <xf numFmtId="0" fontId="7" fillId="2" borderId="2" xfId="3" applyFont="1" applyFill="1" applyBorder="1" applyAlignment="1">
      <alignment horizontal="center"/>
    </xf>
    <xf numFmtId="0" fontId="7" fillId="2" borderId="3" xfId="3" applyFont="1" applyFill="1" applyBorder="1" applyAlignment="1">
      <alignment horizontal="center"/>
    </xf>
    <xf numFmtId="0" fontId="1" fillId="0" borderId="0" xfId="3" applyFont="1" applyAlignment="1">
      <alignment horizontal="left" vertical="center" wrapText="1"/>
    </xf>
    <xf numFmtId="9" fontId="11" fillId="0" borderId="8" xfId="0" applyNumberFormat="1" applyFont="1" applyFill="1" applyBorder="1" applyAlignment="1">
      <alignment horizontal="center" vertical="center" wrapText="1"/>
    </xf>
  </cellXfs>
  <cellStyles count="8">
    <cellStyle name="Currency" xfId="1" builtinId="4"/>
    <cellStyle name="Currency 2" xfId="6"/>
    <cellStyle name="Currency 2 2" xfId="7"/>
    <cellStyle name="Normal" xfId="0" builtinId="0"/>
    <cellStyle name="Normal 2" xfId="5"/>
    <cellStyle name="Normal 5" xfId="3"/>
    <cellStyle name="Normal 5 2" xfId="4"/>
    <cellStyle name="Percent" xfId="2" builtinId="5"/>
  </cellStyles>
  <dxfs count="1764"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143387</xdr:colOff>
      <xdr:row>0</xdr:row>
      <xdr:rowOff>1</xdr:rowOff>
    </xdr:from>
    <xdr:to>
      <xdr:col>7</xdr:col>
      <xdr:colOff>672485</xdr:colOff>
      <xdr:row>2</xdr:row>
      <xdr:rowOff>76201</xdr:rowOff>
    </xdr:to>
    <xdr:pic>
      <xdr:nvPicPr>
        <xdr:cNvPr id="2" name="Picture 1" descr="CC_Horz_Sml_RGB_Logo.png">
          <a:extLst>
            <a:ext uri="{FF2B5EF4-FFF2-40B4-BE49-F238E27FC236}">
              <a16:creationId xmlns:a16="http://schemas.microsoft.com/office/drawing/2014/main" id="{C22EC416-3865-4CAB-A9EA-5495968CF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4" t="9143" r="4620" b="8571"/>
        <a:stretch>
          <a:fillRect/>
        </a:stretch>
      </xdr:blipFill>
      <xdr:spPr bwMode="auto">
        <a:xfrm>
          <a:off x="5391662" y="1"/>
          <a:ext cx="2367423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143387</xdr:colOff>
      <xdr:row>0</xdr:row>
      <xdr:rowOff>1</xdr:rowOff>
    </xdr:from>
    <xdr:to>
      <xdr:col>7</xdr:col>
      <xdr:colOff>672485</xdr:colOff>
      <xdr:row>2</xdr:row>
      <xdr:rowOff>76201</xdr:rowOff>
    </xdr:to>
    <xdr:pic>
      <xdr:nvPicPr>
        <xdr:cNvPr id="2" name="Picture 1" descr="CC_Horz_Sml_RGB_Logo.png">
          <a:extLst>
            <a:ext uri="{FF2B5EF4-FFF2-40B4-BE49-F238E27FC236}">
              <a16:creationId xmlns:a16="http://schemas.microsoft.com/office/drawing/2014/main" id="{506453F4-8C71-48CC-8C03-C387AF835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4" t="9143" r="4620" b="8571"/>
        <a:stretch>
          <a:fillRect/>
        </a:stretch>
      </xdr:blipFill>
      <xdr:spPr bwMode="auto">
        <a:xfrm>
          <a:off x="5410712" y="1"/>
          <a:ext cx="2367423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UNT001\Local%20Settings\Temp\wzbbaa\PWC%20pricing%20model%202011%2008.21.2012%20-%20Standard%20Plans%20round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&amp; Trend"/>
      <sheetName val="SBC Comparisons"/>
      <sheetName val="Comparisons"/>
      <sheetName val="Results"/>
      <sheetName val="Platinum-Coinsurance Plan"/>
      <sheetName val="Platinum-Copay Plan"/>
      <sheetName val="Gold-Coinsurance Plan"/>
      <sheetName val="Gold-Copay Plan"/>
      <sheetName val="Silver-Coinsurance Plan"/>
      <sheetName val="Silver Coins Plan-100%-150% FPL"/>
      <sheetName val="Silver Coins Plan-150%-200% FPL"/>
      <sheetName val="Silver Coins Plan-200%-250% FPL"/>
      <sheetName val="Silver-Copay Plan"/>
      <sheetName val="Silver Copay Plan 100%-150% FPL"/>
      <sheetName val="Silver Copay Plan 150%-200% FPL"/>
      <sheetName val="Silver Copay Plan 200%-250% FPL"/>
      <sheetName val="Silver-HSA Plan"/>
      <sheetName val="Bronze-Coinsurance Plan"/>
      <sheetName val="Bronze-Copay Plan"/>
      <sheetName val="Bronze-HSA Plan"/>
      <sheetName val="Catastrophic Plan"/>
      <sheetName val="Limits"/>
      <sheetName val="coredata"/>
      <sheetName val="MemInput"/>
      <sheetName val="Memfx2"/>
      <sheetName val="Memfx"/>
      <sheetName val="MemInfo"/>
      <sheetName val="MemDistUsed"/>
      <sheetName val="MemData"/>
      <sheetName val="lists"/>
      <sheetName val="Print"/>
      <sheetName val="Header"/>
      <sheetName val="PMPM"/>
      <sheetName val="Location"/>
      <sheetName val="Hosp$"/>
      <sheetName val="HospUtil"/>
      <sheetName val="Phys$"/>
      <sheetName val="PhysOthrUtil"/>
      <sheetName val="Rx"/>
      <sheetName val="AllocCalc"/>
      <sheetName val="PrimCare"/>
      <sheetName val="RxData"/>
      <sheetName val="Defaults"/>
      <sheetName val="Inputs"/>
      <sheetName val="PhysOthrAdjUtil"/>
      <sheetName val="OPAdjUtil"/>
      <sheetName val="IPAdjUtil"/>
      <sheetName val="GPCIPop"/>
      <sheetName val="GPCI"/>
      <sheetName val="IP"/>
      <sheetName val="OP"/>
      <sheetName val="PhysOthr"/>
      <sheetName val="PhyData"/>
      <sheetName val="MSAfx-Util"/>
      <sheetName val="Statefx-util"/>
      <sheetName val="FacChg"/>
      <sheetName val="CopayAdj"/>
    </sheetNames>
    <sheetDataSet>
      <sheetData sheetId="0" refreshError="1"/>
      <sheetData sheetId="1" refreshError="1"/>
      <sheetData sheetId="2">
        <row r="1">
          <cell r="D1">
            <v>0.88511065463763483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">
          <cell r="S9">
            <v>2</v>
          </cell>
        </row>
        <row r="14">
          <cell r="S14">
            <v>1</v>
          </cell>
        </row>
        <row r="17">
          <cell r="S17">
            <v>2</v>
          </cell>
        </row>
        <row r="22">
          <cell r="S22">
            <v>1</v>
          </cell>
        </row>
        <row r="25">
          <cell r="S25" t="b">
            <v>1</v>
          </cell>
        </row>
        <row r="71">
          <cell r="T71">
            <v>1</v>
          </cell>
        </row>
        <row r="72">
          <cell r="T72">
            <v>1</v>
          </cell>
        </row>
      </sheetData>
      <sheetData sheetId="31">
        <row r="5">
          <cell r="B5" t="str">
            <v>CA HBEX Standard Plan pricing</v>
          </cell>
        </row>
        <row r="19">
          <cell r="D19">
            <v>0.08</v>
          </cell>
        </row>
        <row r="20">
          <cell r="D20">
            <v>0.08</v>
          </cell>
        </row>
        <row r="21">
          <cell r="D21">
            <v>0.04</v>
          </cell>
        </row>
        <row r="24">
          <cell r="D24">
            <v>0</v>
          </cell>
        </row>
        <row r="25">
          <cell r="D25">
            <v>1.4999999999999999E-2</v>
          </cell>
        </row>
        <row r="26">
          <cell r="D26">
            <v>0.02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">
          <cell r="S3">
            <v>1.750263823670354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2"/>
  <sheetViews>
    <sheetView showGridLines="0" topLeftCell="B1" zoomScaleNormal="100" zoomScaleSheetLayoutView="80" workbookViewId="0">
      <selection activeCell="B1" sqref="B1:D1"/>
    </sheetView>
  </sheetViews>
  <sheetFormatPr defaultColWidth="8.83203125" defaultRowHeight="12.75" outlineLevelCol="1" x14ac:dyDescent="0.2"/>
  <cols>
    <col min="1" max="1" width="23.33203125" style="1" hidden="1" customWidth="1" outlineLevel="1"/>
    <col min="2" max="2" width="17.6640625" style="2" customWidth="1" collapsed="1"/>
    <col min="3" max="3" width="26.83203125" style="2" customWidth="1"/>
    <col min="4" max="4" width="47.33203125" style="2" customWidth="1"/>
    <col min="5" max="5" width="1602.6640625" style="2" hidden="1" customWidth="1" outlineLevel="1"/>
    <col min="6" max="6" width="20.5" style="2" customWidth="1" collapsed="1"/>
    <col min="7" max="7" width="11.6640625" style="2" customWidth="1"/>
    <col min="8" max="8" width="20.5" style="3" customWidth="1"/>
    <col min="9" max="9" width="11.83203125" style="2" customWidth="1"/>
    <col min="10" max="10" width="21.1640625" style="3" customWidth="1"/>
    <col min="11" max="11" width="11.33203125" style="2" customWidth="1"/>
    <col min="12" max="12" width="20.1640625" style="3" customWidth="1"/>
    <col min="13" max="13" width="11.83203125" style="2" customWidth="1"/>
    <col min="14" max="14" width="30.1640625" style="3" customWidth="1"/>
    <col min="15" max="15" width="14.5" style="2" customWidth="1"/>
    <col min="16" max="16" width="31.5" style="3" customWidth="1"/>
    <col min="17" max="17" width="14.33203125" style="2" customWidth="1"/>
    <col min="18" max="18" width="30.6640625" style="3" customWidth="1"/>
    <col min="19" max="19" width="15.33203125" style="2" customWidth="1"/>
    <col min="20" max="20" width="23" style="3" customWidth="1"/>
    <col min="21" max="21" width="17.1640625" style="2" customWidth="1"/>
    <col min="22" max="22" width="14.6640625" style="3" hidden="1" customWidth="1"/>
    <col min="23" max="23" width="2.33203125" style="2" hidden="1" customWidth="1"/>
    <col min="24" max="24" width="20.1640625" style="3" customWidth="1"/>
    <col min="25" max="25" width="15.33203125" style="2" customWidth="1"/>
    <col min="26" max="26" width="30.5" style="3" customWidth="1"/>
    <col min="27" max="27" width="14.83203125" style="2" customWidth="1"/>
    <col min="28" max="28" width="30.1640625" style="3" customWidth="1"/>
    <col min="29" max="29" width="14.83203125" style="2" customWidth="1"/>
    <col min="30" max="30" width="32.6640625" style="3" customWidth="1"/>
    <col min="31" max="31" width="21.33203125" style="2" customWidth="1"/>
    <col min="32" max="32" width="18.83203125" style="3" customWidth="1"/>
    <col min="33" max="33" width="11" style="2" customWidth="1"/>
    <col min="34" max="34" width="15.83203125" style="3" customWidth="1"/>
    <col min="35" max="35" width="21.5" style="2" customWidth="1"/>
    <col min="40" max="16384" width="8.83203125" style="3"/>
  </cols>
  <sheetData>
    <row r="1" spans="1:39" ht="64.5" customHeight="1" thickBot="1" x14ac:dyDescent="0.25">
      <c r="B1" s="149" t="s">
        <v>0</v>
      </c>
      <c r="C1" s="150"/>
      <c r="D1" s="150"/>
    </row>
    <row r="2" spans="1:39" ht="16.5" thickTop="1" x14ac:dyDescent="0.25">
      <c r="B2" s="4" t="s">
        <v>1</v>
      </c>
      <c r="F2" s="5"/>
      <c r="G2" s="5"/>
      <c r="H2" s="6"/>
      <c r="I2" s="5"/>
      <c r="J2" s="6"/>
      <c r="K2" s="5"/>
      <c r="L2" s="6"/>
      <c r="M2" s="5"/>
      <c r="N2" s="7"/>
      <c r="O2" s="8"/>
      <c r="P2" s="151" t="s">
        <v>2</v>
      </c>
      <c r="Q2" s="151"/>
      <c r="R2" s="151" t="s">
        <v>2</v>
      </c>
      <c r="S2" s="151"/>
      <c r="T2" s="151" t="s">
        <v>2</v>
      </c>
      <c r="U2" s="152"/>
      <c r="V2" s="9" t="s">
        <v>3</v>
      </c>
      <c r="W2" s="10"/>
      <c r="X2" s="6"/>
      <c r="Y2" s="5"/>
      <c r="Z2" s="6"/>
      <c r="AA2" s="5"/>
      <c r="AB2" s="6"/>
      <c r="AC2" s="5"/>
      <c r="AD2" s="6"/>
      <c r="AE2" s="5"/>
      <c r="AF2" s="6"/>
      <c r="AG2" s="5"/>
      <c r="AH2" s="6"/>
      <c r="AI2" s="5"/>
    </row>
    <row r="3" spans="1:39" s="11" customFormat="1" ht="30" customHeight="1" x14ac:dyDescent="0.2">
      <c r="B3" s="153" t="s">
        <v>4</v>
      </c>
      <c r="C3" s="153"/>
      <c r="D3" s="153"/>
      <c r="E3" s="12" t="s">
        <v>5</v>
      </c>
      <c r="F3" s="146" t="s">
        <v>6</v>
      </c>
      <c r="G3" s="146"/>
      <c r="H3" s="146" t="s">
        <v>7</v>
      </c>
      <c r="I3" s="146"/>
      <c r="J3" s="146" t="s">
        <v>8</v>
      </c>
      <c r="K3" s="146"/>
      <c r="L3" s="146" t="s">
        <v>9</v>
      </c>
      <c r="M3" s="146"/>
      <c r="N3" s="146" t="s">
        <v>10</v>
      </c>
      <c r="O3" s="146"/>
      <c r="P3" s="148" t="s">
        <v>11</v>
      </c>
      <c r="Q3" s="148"/>
      <c r="R3" s="148" t="s">
        <v>12</v>
      </c>
      <c r="S3" s="148"/>
      <c r="T3" s="148" t="s">
        <v>13</v>
      </c>
      <c r="U3" s="148"/>
      <c r="V3" s="146" t="s">
        <v>14</v>
      </c>
      <c r="W3" s="146"/>
      <c r="X3" s="146" t="s">
        <v>15</v>
      </c>
      <c r="Y3" s="146"/>
      <c r="Z3" s="146" t="s">
        <v>16</v>
      </c>
      <c r="AA3" s="146"/>
      <c r="AB3" s="146" t="s">
        <v>17</v>
      </c>
      <c r="AC3" s="146"/>
      <c r="AD3" s="146" t="s">
        <v>14</v>
      </c>
      <c r="AE3" s="146"/>
      <c r="AF3" s="146" t="s">
        <v>18</v>
      </c>
      <c r="AG3" s="146"/>
      <c r="AH3" s="146" t="s">
        <v>19</v>
      </c>
      <c r="AI3" s="146"/>
      <c r="AJ3" s="13"/>
      <c r="AK3" s="13"/>
      <c r="AL3" s="13"/>
      <c r="AM3" s="13"/>
    </row>
    <row r="4" spans="1:39" ht="25.5" hidden="1" customHeight="1" x14ac:dyDescent="0.2">
      <c r="B4" s="147"/>
      <c r="C4" s="147"/>
      <c r="D4" s="147"/>
      <c r="E4" s="1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</row>
    <row r="5" spans="1:39" s="21" customFormat="1" ht="24.95" customHeight="1" x14ac:dyDescent="0.25">
      <c r="A5" s="15"/>
      <c r="B5" s="16" t="s">
        <v>20</v>
      </c>
      <c r="C5" s="17"/>
      <c r="D5" s="18"/>
      <c r="E5" s="19"/>
      <c r="F5" s="140" t="s">
        <v>21</v>
      </c>
      <c r="G5" s="140"/>
      <c r="H5" s="140" t="s">
        <v>22</v>
      </c>
      <c r="I5" s="140"/>
      <c r="J5" s="140">
        <v>0.81799999999999995</v>
      </c>
      <c r="K5" s="140"/>
      <c r="L5" s="140" t="s">
        <v>23</v>
      </c>
      <c r="M5" s="140"/>
      <c r="N5" s="140" t="s">
        <v>24</v>
      </c>
      <c r="O5" s="140"/>
      <c r="P5" s="140">
        <v>0.71899999999999997</v>
      </c>
      <c r="Q5" s="140"/>
      <c r="R5" s="140" t="s">
        <v>25</v>
      </c>
      <c r="S5" s="140"/>
      <c r="T5" s="140" t="s">
        <v>26</v>
      </c>
      <c r="U5" s="140"/>
      <c r="V5" s="141"/>
      <c r="W5" s="141"/>
      <c r="X5" s="140" t="s">
        <v>27</v>
      </c>
      <c r="Y5" s="140"/>
      <c r="Z5" s="140" t="s">
        <v>28</v>
      </c>
      <c r="AA5" s="140"/>
      <c r="AB5" s="140">
        <v>0.73899999999999999</v>
      </c>
      <c r="AC5" s="140"/>
      <c r="AD5" s="140" t="s">
        <v>29</v>
      </c>
      <c r="AE5" s="140"/>
      <c r="AF5" s="140" t="s">
        <v>30</v>
      </c>
      <c r="AG5" s="140"/>
      <c r="AH5" s="141"/>
      <c r="AI5" s="141"/>
      <c r="AJ5" s="20"/>
      <c r="AK5" s="20"/>
      <c r="AL5" s="20"/>
      <c r="AM5" s="20"/>
    </row>
    <row r="6" spans="1:39" ht="22.5" customHeight="1" x14ac:dyDescent="0.25">
      <c r="B6" s="142" t="s">
        <v>31</v>
      </c>
      <c r="C6" s="143"/>
      <c r="D6" s="144"/>
      <c r="E6" s="22"/>
      <c r="F6" s="136" t="s">
        <v>32</v>
      </c>
      <c r="G6" s="136"/>
      <c r="H6" s="136" t="s">
        <v>32</v>
      </c>
      <c r="I6" s="136"/>
      <c r="J6" s="136" t="s">
        <v>32</v>
      </c>
      <c r="K6" s="136"/>
      <c r="L6" s="136" t="s">
        <v>32</v>
      </c>
      <c r="M6" s="136"/>
      <c r="N6" s="136" t="s">
        <v>33</v>
      </c>
      <c r="O6" s="136"/>
      <c r="P6" s="136" t="s">
        <v>33</v>
      </c>
      <c r="Q6" s="136"/>
      <c r="R6" s="136" t="s">
        <v>33</v>
      </c>
      <c r="S6" s="136"/>
      <c r="T6" s="136" t="s">
        <v>34</v>
      </c>
      <c r="U6" s="136"/>
      <c r="V6" s="23"/>
      <c r="W6" s="23"/>
      <c r="X6" s="136" t="s">
        <v>33</v>
      </c>
      <c r="Y6" s="136"/>
      <c r="Z6" s="136" t="s">
        <v>33</v>
      </c>
      <c r="AA6" s="136"/>
      <c r="AB6" s="136" t="s">
        <v>33</v>
      </c>
      <c r="AC6" s="136"/>
      <c r="AD6" s="136" t="s">
        <v>33</v>
      </c>
      <c r="AE6" s="136"/>
      <c r="AF6" s="136" t="s">
        <v>34</v>
      </c>
      <c r="AG6" s="136"/>
      <c r="AH6" s="136" t="s">
        <v>34</v>
      </c>
      <c r="AI6" s="136"/>
    </row>
    <row r="7" spans="1:39" ht="21" customHeight="1" x14ac:dyDescent="0.25">
      <c r="A7" s="24" t="s">
        <v>35</v>
      </c>
      <c r="B7" s="137" t="s">
        <v>36</v>
      </c>
      <c r="C7" s="138"/>
      <c r="D7" s="139"/>
      <c r="E7" s="74" t="s">
        <v>37</v>
      </c>
      <c r="F7" s="131">
        <v>0</v>
      </c>
      <c r="G7" s="131"/>
      <c r="H7" s="131">
        <v>0</v>
      </c>
      <c r="I7" s="131"/>
      <c r="J7" s="131">
        <v>0</v>
      </c>
      <c r="K7" s="131"/>
      <c r="L7" s="131">
        <v>0</v>
      </c>
      <c r="M7" s="131"/>
      <c r="N7" s="131" t="s">
        <v>38</v>
      </c>
      <c r="O7" s="131"/>
      <c r="P7" s="131" t="s">
        <v>38</v>
      </c>
      <c r="Q7" s="131"/>
      <c r="R7" s="131" t="s">
        <v>38</v>
      </c>
      <c r="S7" s="131"/>
      <c r="T7" s="131" t="s">
        <v>39</v>
      </c>
      <c r="U7" s="131"/>
      <c r="V7" s="131" t="s">
        <v>40</v>
      </c>
      <c r="W7" s="131"/>
      <c r="X7" s="131" t="s">
        <v>38</v>
      </c>
      <c r="Y7" s="131"/>
      <c r="Z7" s="131" t="s">
        <v>38</v>
      </c>
      <c r="AA7" s="131"/>
      <c r="AB7" s="131" t="s">
        <v>38</v>
      </c>
      <c r="AC7" s="131"/>
      <c r="AD7" s="131" t="s">
        <v>38</v>
      </c>
      <c r="AE7" s="132"/>
      <c r="AF7" s="131" t="s">
        <v>41</v>
      </c>
      <c r="AG7" s="131"/>
      <c r="AH7" s="131" t="s">
        <v>42</v>
      </c>
      <c r="AI7" s="131"/>
    </row>
    <row r="8" spans="1:39" ht="21.75" customHeight="1" x14ac:dyDescent="0.2">
      <c r="A8" s="24"/>
      <c r="B8" s="133" t="s">
        <v>43</v>
      </c>
      <c r="C8" s="134"/>
      <c r="D8" s="135"/>
      <c r="E8" s="75"/>
      <c r="F8" s="131">
        <v>0</v>
      </c>
      <c r="G8" s="131"/>
      <c r="H8" s="131">
        <v>0</v>
      </c>
      <c r="I8" s="131"/>
      <c r="J8" s="131">
        <v>0</v>
      </c>
      <c r="K8" s="131"/>
      <c r="L8" s="131">
        <v>0</v>
      </c>
      <c r="M8" s="131"/>
      <c r="N8" s="131" t="s">
        <v>38</v>
      </c>
      <c r="O8" s="131"/>
      <c r="P8" s="131" t="s">
        <v>38</v>
      </c>
      <c r="Q8" s="131"/>
      <c r="R8" s="131" t="s">
        <v>38</v>
      </c>
      <c r="S8" s="131"/>
      <c r="T8" s="131" t="s">
        <v>44</v>
      </c>
      <c r="U8" s="131"/>
      <c r="V8" s="85"/>
      <c r="W8" s="85"/>
      <c r="X8" s="131" t="s">
        <v>38</v>
      </c>
      <c r="Y8" s="131"/>
      <c r="Z8" s="131" t="s">
        <v>38</v>
      </c>
      <c r="AA8" s="131"/>
      <c r="AB8" s="131" t="s">
        <v>38</v>
      </c>
      <c r="AC8" s="131"/>
      <c r="AD8" s="131" t="s">
        <v>38</v>
      </c>
      <c r="AE8" s="132"/>
      <c r="AF8" s="131" t="s">
        <v>45</v>
      </c>
      <c r="AG8" s="131"/>
      <c r="AH8" s="131" t="s">
        <v>46</v>
      </c>
      <c r="AI8" s="131"/>
    </row>
    <row r="9" spans="1:39" s="27" customFormat="1" ht="22.5" customHeight="1" x14ac:dyDescent="0.25">
      <c r="A9" s="25"/>
      <c r="B9" s="128" t="s">
        <v>47</v>
      </c>
      <c r="C9" s="129"/>
      <c r="D9" s="130"/>
      <c r="E9" s="76" t="s">
        <v>37</v>
      </c>
      <c r="F9" s="124" t="s">
        <v>48</v>
      </c>
      <c r="G9" s="124"/>
      <c r="H9" s="124" t="s">
        <v>48</v>
      </c>
      <c r="I9" s="124"/>
      <c r="J9" s="124" t="s">
        <v>48</v>
      </c>
      <c r="K9" s="124"/>
      <c r="L9" s="124" t="s">
        <v>48</v>
      </c>
      <c r="M9" s="124"/>
      <c r="N9" s="124" t="s">
        <v>49</v>
      </c>
      <c r="O9" s="124"/>
      <c r="P9" s="124" t="s">
        <v>50</v>
      </c>
      <c r="Q9" s="124"/>
      <c r="R9" s="124" t="s">
        <v>50</v>
      </c>
      <c r="S9" s="124"/>
      <c r="T9" s="124" t="s">
        <v>38</v>
      </c>
      <c r="U9" s="124"/>
      <c r="V9" s="124" t="s">
        <v>38</v>
      </c>
      <c r="W9" s="124"/>
      <c r="X9" s="124" t="s">
        <v>51</v>
      </c>
      <c r="Y9" s="124"/>
      <c r="Z9" s="124" t="s">
        <v>52</v>
      </c>
      <c r="AA9" s="124"/>
      <c r="AB9" s="124" t="s">
        <v>53</v>
      </c>
      <c r="AC9" s="124"/>
      <c r="AD9" s="124" t="s">
        <v>54</v>
      </c>
      <c r="AE9" s="124"/>
      <c r="AF9" s="124" t="s">
        <v>38</v>
      </c>
      <c r="AG9" s="124"/>
      <c r="AH9" s="124" t="s">
        <v>38</v>
      </c>
      <c r="AI9" s="124"/>
      <c r="AJ9" s="26"/>
      <c r="AK9" s="26"/>
      <c r="AL9" s="26"/>
      <c r="AM9" s="26"/>
    </row>
    <row r="10" spans="1:39" s="27" customFormat="1" ht="22.5" customHeight="1" x14ac:dyDescent="0.25">
      <c r="A10" s="25"/>
      <c r="B10" s="128" t="s">
        <v>55</v>
      </c>
      <c r="C10" s="129"/>
      <c r="D10" s="130"/>
      <c r="E10" s="76"/>
      <c r="F10" s="124" t="s">
        <v>48</v>
      </c>
      <c r="G10" s="124"/>
      <c r="H10" s="124" t="s">
        <v>48</v>
      </c>
      <c r="I10" s="124"/>
      <c r="J10" s="124" t="s">
        <v>48</v>
      </c>
      <c r="K10" s="124"/>
      <c r="L10" s="124" t="s">
        <v>48</v>
      </c>
      <c r="M10" s="124"/>
      <c r="N10" s="124" t="s">
        <v>56</v>
      </c>
      <c r="O10" s="124"/>
      <c r="P10" s="124" t="s">
        <v>57</v>
      </c>
      <c r="Q10" s="124"/>
      <c r="R10" s="124" t="s">
        <v>57</v>
      </c>
      <c r="S10" s="124"/>
      <c r="T10" s="124" t="s">
        <v>38</v>
      </c>
      <c r="U10" s="124"/>
      <c r="V10" s="124">
        <v>0</v>
      </c>
      <c r="W10" s="124"/>
      <c r="X10" s="124" t="s">
        <v>58</v>
      </c>
      <c r="Y10" s="124"/>
      <c r="Z10" s="124" t="s">
        <v>59</v>
      </c>
      <c r="AA10" s="124"/>
      <c r="AB10" s="124" t="s">
        <v>60</v>
      </c>
      <c r="AC10" s="124"/>
      <c r="AD10" s="124" t="s">
        <v>61</v>
      </c>
      <c r="AE10" s="124"/>
      <c r="AF10" s="124" t="s">
        <v>38</v>
      </c>
      <c r="AG10" s="124"/>
      <c r="AH10" s="124" t="s">
        <v>38</v>
      </c>
      <c r="AI10" s="124"/>
      <c r="AJ10" s="26"/>
      <c r="AK10" s="26"/>
      <c r="AL10" s="26"/>
      <c r="AM10" s="26"/>
    </row>
    <row r="11" spans="1:39" ht="21.75" customHeight="1" x14ac:dyDescent="0.25">
      <c r="A11" s="24" t="s">
        <v>62</v>
      </c>
      <c r="B11" s="125" t="s">
        <v>63</v>
      </c>
      <c r="C11" s="126"/>
      <c r="D11" s="127"/>
      <c r="E11" s="28" t="s">
        <v>37</v>
      </c>
      <c r="F11" s="96">
        <v>3350</v>
      </c>
      <c r="G11" s="96"/>
      <c r="H11" s="96">
        <v>3350</v>
      </c>
      <c r="I11" s="96"/>
      <c r="J11" s="96" t="s">
        <v>64</v>
      </c>
      <c r="K11" s="96"/>
      <c r="L11" s="96" t="s">
        <v>64</v>
      </c>
      <c r="M11" s="96"/>
      <c r="N11" s="96" t="s">
        <v>65</v>
      </c>
      <c r="O11" s="96"/>
      <c r="P11" s="96" t="s">
        <v>65</v>
      </c>
      <c r="Q11" s="96"/>
      <c r="R11" s="96" t="s">
        <v>65</v>
      </c>
      <c r="S11" s="96"/>
      <c r="T11" s="96" t="s">
        <v>66</v>
      </c>
      <c r="U11" s="96"/>
      <c r="V11" s="96">
        <v>6250</v>
      </c>
      <c r="W11" s="96"/>
      <c r="X11" s="96">
        <v>1000</v>
      </c>
      <c r="Y11" s="96"/>
      <c r="Z11" s="96" t="s">
        <v>67</v>
      </c>
      <c r="AA11" s="96"/>
      <c r="AB11" s="96" t="s">
        <v>68</v>
      </c>
      <c r="AC11" s="96"/>
      <c r="AD11" s="96" t="s">
        <v>65</v>
      </c>
      <c r="AE11" s="96"/>
      <c r="AF11" s="96" t="s">
        <v>66</v>
      </c>
      <c r="AG11" s="96"/>
      <c r="AH11" s="96" t="s">
        <v>69</v>
      </c>
      <c r="AI11" s="96"/>
    </row>
    <row r="12" spans="1:39" ht="23.25" customHeight="1" x14ac:dyDescent="0.2">
      <c r="A12" s="24"/>
      <c r="B12" s="121" t="s">
        <v>70</v>
      </c>
      <c r="C12" s="122"/>
      <c r="D12" s="123"/>
      <c r="E12" s="77"/>
      <c r="F12" s="96">
        <v>6700</v>
      </c>
      <c r="G12" s="96"/>
      <c r="H12" s="96">
        <v>6700</v>
      </c>
      <c r="I12" s="96"/>
      <c r="J12" s="96" t="s">
        <v>71</v>
      </c>
      <c r="K12" s="96"/>
      <c r="L12" s="96" t="s">
        <v>71</v>
      </c>
      <c r="M12" s="96"/>
      <c r="N12" s="96" t="s">
        <v>72</v>
      </c>
      <c r="O12" s="96"/>
      <c r="P12" s="96" t="s">
        <v>72</v>
      </c>
      <c r="Q12" s="96"/>
      <c r="R12" s="96" t="s">
        <v>72</v>
      </c>
      <c r="S12" s="96"/>
      <c r="T12" s="96" t="s">
        <v>73</v>
      </c>
      <c r="U12" s="96"/>
      <c r="V12" s="79"/>
      <c r="W12" s="79"/>
      <c r="X12" s="96">
        <v>2000</v>
      </c>
      <c r="Y12" s="96"/>
      <c r="Z12" s="96" t="s">
        <v>74</v>
      </c>
      <c r="AA12" s="96"/>
      <c r="AB12" s="96" t="s">
        <v>75</v>
      </c>
      <c r="AC12" s="96"/>
      <c r="AD12" s="96" t="s">
        <v>76</v>
      </c>
      <c r="AE12" s="96"/>
      <c r="AF12" s="96" t="s">
        <v>73</v>
      </c>
      <c r="AG12" s="96"/>
      <c r="AH12" s="96" t="s">
        <v>77</v>
      </c>
      <c r="AI12" s="96"/>
    </row>
    <row r="13" spans="1:39" ht="20.25" customHeight="1" x14ac:dyDescent="0.2">
      <c r="A13" s="24"/>
      <c r="B13" s="118" t="s">
        <v>78</v>
      </c>
      <c r="C13" s="119"/>
      <c r="D13" s="120"/>
      <c r="E13" s="29"/>
      <c r="F13" s="92" t="s">
        <v>38</v>
      </c>
      <c r="G13" s="92"/>
      <c r="H13" s="92" t="s">
        <v>38</v>
      </c>
      <c r="I13" s="92"/>
      <c r="J13" s="92" t="s">
        <v>38</v>
      </c>
      <c r="K13" s="92"/>
      <c r="L13" s="92" t="s">
        <v>38</v>
      </c>
      <c r="M13" s="92"/>
      <c r="N13" s="92" t="s">
        <v>38</v>
      </c>
      <c r="O13" s="92"/>
      <c r="P13" s="92" t="s">
        <v>38</v>
      </c>
      <c r="Q13" s="92"/>
      <c r="R13" s="92" t="s">
        <v>38</v>
      </c>
      <c r="S13" s="92"/>
      <c r="T13" s="92" t="s">
        <v>79</v>
      </c>
      <c r="U13" s="92"/>
      <c r="V13" s="78"/>
      <c r="W13" s="78"/>
      <c r="X13" s="92" t="s">
        <v>38</v>
      </c>
      <c r="Y13" s="92"/>
      <c r="Z13" s="92" t="s">
        <v>38</v>
      </c>
      <c r="AA13" s="92"/>
      <c r="AB13" s="92" t="s">
        <v>38</v>
      </c>
      <c r="AC13" s="92"/>
      <c r="AD13" s="92" t="s">
        <v>38</v>
      </c>
      <c r="AE13" s="92"/>
      <c r="AF13" s="92" t="s">
        <v>197</v>
      </c>
      <c r="AG13" s="92"/>
      <c r="AH13" s="92" t="s">
        <v>38</v>
      </c>
      <c r="AI13" s="92"/>
    </row>
    <row r="14" spans="1:39" ht="19.5" customHeight="1" x14ac:dyDescent="0.2">
      <c r="A14" s="24"/>
      <c r="B14" s="115" t="s">
        <v>80</v>
      </c>
      <c r="C14" s="116"/>
      <c r="D14" s="117"/>
      <c r="E14" s="29"/>
      <c r="F14" s="92" t="s">
        <v>38</v>
      </c>
      <c r="G14" s="92"/>
      <c r="H14" s="92" t="s">
        <v>38</v>
      </c>
      <c r="I14" s="92"/>
      <c r="J14" s="92" t="s">
        <v>38</v>
      </c>
      <c r="K14" s="92"/>
      <c r="L14" s="92" t="s">
        <v>38</v>
      </c>
      <c r="M14" s="92"/>
      <c r="N14" s="92" t="s">
        <v>38</v>
      </c>
      <c r="O14" s="92"/>
      <c r="P14" s="92" t="s">
        <v>38</v>
      </c>
      <c r="Q14" s="92"/>
      <c r="R14" s="92" t="s">
        <v>38</v>
      </c>
      <c r="S14" s="92"/>
      <c r="T14" s="92" t="s">
        <v>198</v>
      </c>
      <c r="U14" s="92"/>
      <c r="V14" s="78"/>
      <c r="W14" s="78"/>
      <c r="X14" s="92" t="s">
        <v>38</v>
      </c>
      <c r="Y14" s="92"/>
      <c r="Z14" s="92" t="s">
        <v>38</v>
      </c>
      <c r="AA14" s="92"/>
      <c r="AB14" s="92" t="s">
        <v>38</v>
      </c>
      <c r="AC14" s="92"/>
      <c r="AD14" s="92" t="s">
        <v>38</v>
      </c>
      <c r="AE14" s="92"/>
      <c r="AF14" s="92" t="s">
        <v>197</v>
      </c>
      <c r="AG14" s="92"/>
      <c r="AH14" s="92" t="s">
        <v>38</v>
      </c>
      <c r="AI14" s="92"/>
    </row>
    <row r="15" spans="1:39" ht="6" customHeight="1" thickBot="1" x14ac:dyDescent="0.25">
      <c r="A15" s="24"/>
      <c r="B15" s="30"/>
      <c r="C15" s="31"/>
      <c r="D15" s="31"/>
      <c r="E15" s="32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</row>
    <row r="16" spans="1:39" s="2" customFormat="1" ht="42.75" customHeight="1" thickBot="1" x14ac:dyDescent="0.25">
      <c r="A16" s="24"/>
      <c r="B16" s="84" t="s">
        <v>81</v>
      </c>
      <c r="C16" s="111" t="s">
        <v>82</v>
      </c>
      <c r="D16" s="112"/>
      <c r="E16" s="33"/>
      <c r="F16" s="34" t="s">
        <v>83</v>
      </c>
      <c r="G16" s="35" t="s">
        <v>84</v>
      </c>
      <c r="H16" s="36" t="s">
        <v>83</v>
      </c>
      <c r="I16" s="35" t="s">
        <v>84</v>
      </c>
      <c r="J16" s="37" t="s">
        <v>83</v>
      </c>
      <c r="K16" s="35" t="s">
        <v>84</v>
      </c>
      <c r="L16" s="37" t="s">
        <v>83</v>
      </c>
      <c r="M16" s="35" t="s">
        <v>84</v>
      </c>
      <c r="N16" s="37" t="s">
        <v>83</v>
      </c>
      <c r="O16" s="35" t="s">
        <v>84</v>
      </c>
      <c r="P16" s="38" t="s">
        <v>83</v>
      </c>
      <c r="Q16" s="39" t="s">
        <v>84</v>
      </c>
      <c r="R16" s="38" t="s">
        <v>83</v>
      </c>
      <c r="S16" s="39" t="s">
        <v>84</v>
      </c>
      <c r="T16" s="38" t="s">
        <v>83</v>
      </c>
      <c r="U16" s="39" t="s">
        <v>84</v>
      </c>
      <c r="V16" s="37" t="s">
        <v>83</v>
      </c>
      <c r="W16" s="37" t="s">
        <v>84</v>
      </c>
      <c r="X16" s="37" t="s">
        <v>83</v>
      </c>
      <c r="Y16" s="35" t="s">
        <v>84</v>
      </c>
      <c r="Z16" s="37" t="s">
        <v>83</v>
      </c>
      <c r="AA16" s="35" t="s">
        <v>84</v>
      </c>
      <c r="AB16" s="37" t="s">
        <v>83</v>
      </c>
      <c r="AC16" s="35" t="s">
        <v>84</v>
      </c>
      <c r="AD16" s="37" t="s">
        <v>83</v>
      </c>
      <c r="AE16" s="35" t="s">
        <v>84</v>
      </c>
      <c r="AF16" s="37" t="s">
        <v>83</v>
      </c>
      <c r="AG16" s="35" t="s">
        <v>84</v>
      </c>
      <c r="AH16" s="37" t="s">
        <v>83</v>
      </c>
      <c r="AI16" s="35" t="s">
        <v>84</v>
      </c>
    </row>
    <row r="17" spans="1:35" ht="32.25" customHeight="1" thickBot="1" x14ac:dyDescent="0.25">
      <c r="A17" s="24" t="s">
        <v>85</v>
      </c>
      <c r="B17" s="107" t="s">
        <v>86</v>
      </c>
      <c r="C17" s="113" t="s">
        <v>87</v>
      </c>
      <c r="D17" s="114"/>
      <c r="E17" s="40" t="s">
        <v>37</v>
      </c>
      <c r="F17" s="41">
        <v>15</v>
      </c>
      <c r="G17" s="42"/>
      <c r="H17" s="41">
        <v>15</v>
      </c>
      <c r="I17" s="42"/>
      <c r="J17" s="41" t="s">
        <v>88</v>
      </c>
      <c r="K17" s="42"/>
      <c r="L17" s="41" t="s">
        <v>88</v>
      </c>
      <c r="M17" s="42"/>
      <c r="N17" s="41" t="s">
        <v>89</v>
      </c>
      <c r="O17" s="42"/>
      <c r="P17" s="41">
        <v>45</v>
      </c>
      <c r="Q17" s="42"/>
      <c r="R17" s="41">
        <v>45</v>
      </c>
      <c r="S17" s="42"/>
      <c r="T17" s="43">
        <v>0.19999999999999996</v>
      </c>
      <c r="U17" s="42" t="s">
        <v>90</v>
      </c>
      <c r="V17" s="42">
        <v>60</v>
      </c>
      <c r="W17" s="42" t="s">
        <v>91</v>
      </c>
      <c r="X17" s="42">
        <v>5</v>
      </c>
      <c r="Y17" s="42"/>
      <c r="Z17" s="41" t="s">
        <v>92</v>
      </c>
      <c r="AA17" s="42"/>
      <c r="AB17" s="41" t="s">
        <v>93</v>
      </c>
      <c r="AC17" s="42"/>
      <c r="AD17" s="41">
        <v>75</v>
      </c>
      <c r="AE17" s="42" t="s">
        <v>94</v>
      </c>
      <c r="AF17" s="43">
        <v>0.4</v>
      </c>
      <c r="AG17" s="42" t="s">
        <v>90</v>
      </c>
      <c r="AH17" s="43">
        <v>0</v>
      </c>
      <c r="AI17" s="42" t="s">
        <v>94</v>
      </c>
    </row>
    <row r="18" spans="1:35" ht="32.25" customHeight="1" thickBot="1" x14ac:dyDescent="0.25">
      <c r="A18" s="24"/>
      <c r="B18" s="107"/>
      <c r="C18" s="108" t="s">
        <v>95</v>
      </c>
      <c r="D18" s="95"/>
      <c r="E18" s="44"/>
      <c r="F18" s="41">
        <v>15</v>
      </c>
      <c r="G18" s="42"/>
      <c r="H18" s="41">
        <v>15</v>
      </c>
      <c r="I18" s="42"/>
      <c r="J18" s="41" t="s">
        <v>88</v>
      </c>
      <c r="K18" s="42"/>
      <c r="L18" s="41" t="s">
        <v>88</v>
      </c>
      <c r="M18" s="42"/>
      <c r="N18" s="41" t="s">
        <v>89</v>
      </c>
      <c r="O18" s="42"/>
      <c r="P18" s="41">
        <v>45</v>
      </c>
      <c r="Q18" s="42"/>
      <c r="R18" s="41">
        <v>45</v>
      </c>
      <c r="S18" s="42"/>
      <c r="T18" s="43">
        <v>0.2</v>
      </c>
      <c r="U18" s="42" t="s">
        <v>90</v>
      </c>
      <c r="V18" s="42"/>
      <c r="W18" s="42"/>
      <c r="X18" s="42">
        <v>5</v>
      </c>
      <c r="Y18" s="42"/>
      <c r="Z18" s="41" t="s">
        <v>92</v>
      </c>
      <c r="AA18" s="42"/>
      <c r="AB18" s="41" t="s">
        <v>93</v>
      </c>
      <c r="AC18" s="42"/>
      <c r="AD18" s="41">
        <v>75</v>
      </c>
      <c r="AE18" s="42" t="s">
        <v>94</v>
      </c>
      <c r="AF18" s="43">
        <v>0.4</v>
      </c>
      <c r="AG18" s="42" t="s">
        <v>90</v>
      </c>
      <c r="AH18" s="43">
        <v>0</v>
      </c>
      <c r="AI18" s="42" t="s">
        <v>94</v>
      </c>
    </row>
    <row r="19" spans="1:35" ht="30.75" customHeight="1" thickBot="1" x14ac:dyDescent="0.25">
      <c r="A19" s="24" t="s">
        <v>96</v>
      </c>
      <c r="B19" s="107"/>
      <c r="C19" s="108" t="s">
        <v>97</v>
      </c>
      <c r="D19" s="95"/>
      <c r="E19" s="45" t="s">
        <v>37</v>
      </c>
      <c r="F19" s="78">
        <v>30</v>
      </c>
      <c r="G19" s="78"/>
      <c r="H19" s="78">
        <v>30</v>
      </c>
      <c r="I19" s="78"/>
      <c r="J19" s="78">
        <v>55</v>
      </c>
      <c r="K19" s="78"/>
      <c r="L19" s="78">
        <v>55</v>
      </c>
      <c r="M19" s="78"/>
      <c r="N19" s="78" t="s">
        <v>98</v>
      </c>
      <c r="O19" s="46"/>
      <c r="P19" s="78" t="s">
        <v>98</v>
      </c>
      <c r="Q19" s="46"/>
      <c r="R19" s="78" t="s">
        <v>98</v>
      </c>
      <c r="S19" s="46"/>
      <c r="T19" s="78">
        <v>0.19999999999999996</v>
      </c>
      <c r="U19" s="46" t="s">
        <v>90</v>
      </c>
      <c r="V19" s="78">
        <v>70</v>
      </c>
      <c r="W19" s="46" t="s">
        <v>90</v>
      </c>
      <c r="X19" s="78">
        <v>8</v>
      </c>
      <c r="Y19" s="78"/>
      <c r="Z19" s="78">
        <v>25</v>
      </c>
      <c r="AA19" s="46"/>
      <c r="AB19" s="78">
        <v>75</v>
      </c>
      <c r="AC19" s="46"/>
      <c r="AD19" s="78">
        <v>105</v>
      </c>
      <c r="AE19" s="46" t="s">
        <v>94</v>
      </c>
      <c r="AF19" s="78">
        <v>0.4</v>
      </c>
      <c r="AG19" s="46" t="s">
        <v>90</v>
      </c>
      <c r="AH19" s="78">
        <v>0</v>
      </c>
      <c r="AI19" s="46" t="s">
        <v>90</v>
      </c>
    </row>
    <row r="20" spans="1:35" ht="21" customHeight="1" thickBot="1" x14ac:dyDescent="0.25">
      <c r="A20" s="24" t="s">
        <v>99</v>
      </c>
      <c r="B20" s="107"/>
      <c r="C20" s="108" t="s">
        <v>100</v>
      </c>
      <c r="D20" s="95"/>
      <c r="E20" s="45" t="s">
        <v>37</v>
      </c>
      <c r="F20" s="78" t="s">
        <v>101</v>
      </c>
      <c r="G20" s="78"/>
      <c r="H20" s="78" t="s">
        <v>101</v>
      </c>
      <c r="I20" s="78"/>
      <c r="J20" s="78" t="s">
        <v>101</v>
      </c>
      <c r="K20" s="78"/>
      <c r="L20" s="78" t="s">
        <v>101</v>
      </c>
      <c r="M20" s="78"/>
      <c r="N20" s="78" t="s">
        <v>101</v>
      </c>
      <c r="O20" s="46"/>
      <c r="P20" s="78" t="s">
        <v>101</v>
      </c>
      <c r="Q20" s="46"/>
      <c r="R20" s="78" t="s">
        <v>101</v>
      </c>
      <c r="S20" s="46"/>
      <c r="T20" s="78" t="s">
        <v>101</v>
      </c>
      <c r="U20" s="46"/>
      <c r="V20" s="78" t="s">
        <v>101</v>
      </c>
      <c r="W20" s="46"/>
      <c r="X20" s="78" t="s">
        <v>101</v>
      </c>
      <c r="Y20" s="78"/>
      <c r="Z20" s="78" t="s">
        <v>101</v>
      </c>
      <c r="AA20" s="46"/>
      <c r="AB20" s="78" t="s">
        <v>101</v>
      </c>
      <c r="AC20" s="46"/>
      <c r="AD20" s="78" t="s">
        <v>101</v>
      </c>
      <c r="AE20" s="46"/>
      <c r="AF20" s="78" t="s">
        <v>101</v>
      </c>
      <c r="AG20" s="46"/>
      <c r="AH20" s="78" t="s">
        <v>101</v>
      </c>
      <c r="AI20" s="46"/>
    </row>
    <row r="21" spans="1:35" ht="24.75" customHeight="1" thickBot="1" x14ac:dyDescent="0.25">
      <c r="A21" s="24"/>
      <c r="B21" s="102" t="s">
        <v>102</v>
      </c>
      <c r="C21" s="82" t="s">
        <v>103</v>
      </c>
      <c r="D21" s="80"/>
      <c r="E21" s="83"/>
      <c r="F21" s="47">
        <v>15</v>
      </c>
      <c r="G21" s="48"/>
      <c r="H21" s="47">
        <v>15</v>
      </c>
      <c r="I21" s="48"/>
      <c r="J21" s="48">
        <v>35</v>
      </c>
      <c r="K21" s="48"/>
      <c r="L21" s="48">
        <v>35</v>
      </c>
      <c r="M21" s="48"/>
      <c r="N21" s="48">
        <v>35</v>
      </c>
      <c r="O21" s="48" t="s">
        <v>104</v>
      </c>
      <c r="P21" s="47">
        <v>40</v>
      </c>
      <c r="Q21" s="48"/>
      <c r="R21" s="47">
        <v>40</v>
      </c>
      <c r="S21" s="48" t="s">
        <v>104</v>
      </c>
      <c r="T21" s="79">
        <v>0.19999999999999996</v>
      </c>
      <c r="U21" s="48" t="s">
        <v>90</v>
      </c>
      <c r="V21" s="79">
        <v>0.30000000000000004</v>
      </c>
      <c r="W21" s="48" t="s">
        <v>90</v>
      </c>
      <c r="X21" s="48">
        <v>8</v>
      </c>
      <c r="Y21" s="48"/>
      <c r="Z21" s="48">
        <v>15</v>
      </c>
      <c r="AA21" s="48" t="s">
        <v>104</v>
      </c>
      <c r="AB21" s="48">
        <v>35</v>
      </c>
      <c r="AC21" s="48" t="s">
        <v>104</v>
      </c>
      <c r="AD21" s="79">
        <v>40</v>
      </c>
      <c r="AE21" s="48"/>
      <c r="AF21" s="79">
        <v>0.4</v>
      </c>
      <c r="AG21" s="48" t="s">
        <v>90</v>
      </c>
      <c r="AH21" s="79">
        <v>0</v>
      </c>
      <c r="AI21" s="48" t="s">
        <v>90</v>
      </c>
    </row>
    <row r="22" spans="1:35" ht="24.75" customHeight="1" thickBot="1" x14ac:dyDescent="0.25">
      <c r="A22" s="24" t="s">
        <v>105</v>
      </c>
      <c r="B22" s="109"/>
      <c r="C22" s="103" t="s">
        <v>106</v>
      </c>
      <c r="D22" s="98"/>
      <c r="E22" s="83" t="s">
        <v>37</v>
      </c>
      <c r="F22" s="47">
        <v>30</v>
      </c>
      <c r="G22" s="48"/>
      <c r="H22" s="47">
        <v>30</v>
      </c>
      <c r="I22" s="48"/>
      <c r="J22" s="47">
        <v>55</v>
      </c>
      <c r="K22" s="48"/>
      <c r="L22" s="47">
        <v>55</v>
      </c>
      <c r="M22" s="48"/>
      <c r="N22" s="47">
        <v>75</v>
      </c>
      <c r="O22" s="48" t="s">
        <v>104</v>
      </c>
      <c r="P22" s="47" t="s">
        <v>107</v>
      </c>
      <c r="Q22" s="48" t="s">
        <v>104</v>
      </c>
      <c r="R22" s="47" t="s">
        <v>107</v>
      </c>
      <c r="S22" s="48" t="s">
        <v>104</v>
      </c>
      <c r="T22" s="79">
        <v>0.19999999999999996</v>
      </c>
      <c r="U22" s="48" t="s">
        <v>90</v>
      </c>
      <c r="V22" s="79">
        <v>0.30000000000000004</v>
      </c>
      <c r="W22" s="48" t="s">
        <v>90</v>
      </c>
      <c r="X22" s="48">
        <v>8</v>
      </c>
      <c r="Y22" s="48"/>
      <c r="Z22" s="48" t="s">
        <v>88</v>
      </c>
      <c r="AA22" s="48" t="s">
        <v>104</v>
      </c>
      <c r="AB22" s="47">
        <v>75</v>
      </c>
      <c r="AC22" s="48" t="s">
        <v>104</v>
      </c>
      <c r="AD22" s="79">
        <v>1</v>
      </c>
      <c r="AE22" s="48" t="s">
        <v>90</v>
      </c>
      <c r="AF22" s="79">
        <v>0.4</v>
      </c>
      <c r="AG22" s="48" t="s">
        <v>90</v>
      </c>
      <c r="AH22" s="79">
        <v>0</v>
      </c>
      <c r="AI22" s="48" t="s">
        <v>90</v>
      </c>
    </row>
    <row r="23" spans="1:35" ht="24.75" customHeight="1" thickBot="1" x14ac:dyDescent="0.25">
      <c r="A23" s="24" t="s">
        <v>108</v>
      </c>
      <c r="B23" s="109"/>
      <c r="C23" s="103" t="s">
        <v>109</v>
      </c>
      <c r="D23" s="98"/>
      <c r="E23" s="83" t="s">
        <v>37</v>
      </c>
      <c r="F23" s="79">
        <v>9.9999999999999978E-2</v>
      </c>
      <c r="G23" s="79"/>
      <c r="H23" s="79">
        <v>75</v>
      </c>
      <c r="I23" s="79"/>
      <c r="J23" s="79">
        <v>0.19999999999999996</v>
      </c>
      <c r="K23" s="79"/>
      <c r="L23" s="79">
        <v>275</v>
      </c>
      <c r="M23" s="79"/>
      <c r="N23" s="79">
        <v>300</v>
      </c>
      <c r="O23" s="49"/>
      <c r="P23" s="79">
        <v>0.19999999999999996</v>
      </c>
      <c r="Q23" s="50"/>
      <c r="R23" s="79">
        <v>300</v>
      </c>
      <c r="S23" s="49" t="s">
        <v>104</v>
      </c>
      <c r="T23" s="79">
        <v>0.19999999999999996</v>
      </c>
      <c r="U23" s="49" t="s">
        <v>90</v>
      </c>
      <c r="V23" s="79">
        <v>0.30000000000000004</v>
      </c>
      <c r="W23" s="49" t="s">
        <v>90</v>
      </c>
      <c r="X23" s="79">
        <v>50</v>
      </c>
      <c r="Y23" s="79"/>
      <c r="Z23" s="79">
        <v>100</v>
      </c>
      <c r="AA23" s="49"/>
      <c r="AB23" s="79">
        <v>300</v>
      </c>
      <c r="AC23" s="49"/>
      <c r="AD23" s="79">
        <v>1</v>
      </c>
      <c r="AE23" s="49" t="s">
        <v>90</v>
      </c>
      <c r="AF23" s="79">
        <v>0.4</v>
      </c>
      <c r="AG23" s="49" t="s">
        <v>90</v>
      </c>
      <c r="AH23" s="79">
        <v>0</v>
      </c>
      <c r="AI23" s="49" t="s">
        <v>90</v>
      </c>
    </row>
    <row r="24" spans="1:35" ht="34.5" customHeight="1" thickBot="1" x14ac:dyDescent="0.25">
      <c r="A24" s="24" t="s">
        <v>110</v>
      </c>
      <c r="B24" s="107" t="s">
        <v>111</v>
      </c>
      <c r="C24" s="108" t="s">
        <v>112</v>
      </c>
      <c r="D24" s="95"/>
      <c r="E24" s="45" t="s">
        <v>37</v>
      </c>
      <c r="F24" s="78">
        <v>5</v>
      </c>
      <c r="G24" s="42"/>
      <c r="H24" s="78">
        <v>5</v>
      </c>
      <c r="I24" s="42"/>
      <c r="J24" s="78">
        <v>15</v>
      </c>
      <c r="K24" s="42"/>
      <c r="L24" s="78">
        <v>15</v>
      </c>
      <c r="M24" s="42"/>
      <c r="N24" s="78">
        <v>15</v>
      </c>
      <c r="O24" s="42" t="s">
        <v>113</v>
      </c>
      <c r="P24" s="78">
        <v>15</v>
      </c>
      <c r="Q24" s="42" t="s">
        <v>113</v>
      </c>
      <c r="R24" s="78">
        <v>15</v>
      </c>
      <c r="S24" s="42" t="s">
        <v>113</v>
      </c>
      <c r="T24" s="78" t="s">
        <v>114</v>
      </c>
      <c r="U24" s="42" t="s">
        <v>90</v>
      </c>
      <c r="V24" s="78">
        <v>15</v>
      </c>
      <c r="W24" s="42" t="s">
        <v>90</v>
      </c>
      <c r="X24" s="78">
        <v>3</v>
      </c>
      <c r="Y24" s="42"/>
      <c r="Z24" s="78">
        <v>5</v>
      </c>
      <c r="AA24" s="42" t="s">
        <v>104</v>
      </c>
      <c r="AB24" s="78">
        <v>15</v>
      </c>
      <c r="AC24" s="42" t="s">
        <v>113</v>
      </c>
      <c r="AD24" s="78" t="s">
        <v>115</v>
      </c>
      <c r="AE24" s="42" t="s">
        <v>116</v>
      </c>
      <c r="AF24" s="78" t="s">
        <v>117</v>
      </c>
      <c r="AG24" s="42" t="s">
        <v>90</v>
      </c>
      <c r="AH24" s="78">
        <v>0</v>
      </c>
      <c r="AI24" s="42" t="s">
        <v>90</v>
      </c>
    </row>
    <row r="25" spans="1:35" ht="33" customHeight="1" thickBot="1" x14ac:dyDescent="0.25">
      <c r="A25" s="24" t="s">
        <v>118</v>
      </c>
      <c r="B25" s="107"/>
      <c r="C25" s="108" t="s">
        <v>119</v>
      </c>
      <c r="D25" s="95"/>
      <c r="E25" s="45" t="s">
        <v>37</v>
      </c>
      <c r="F25" s="78">
        <v>15</v>
      </c>
      <c r="G25" s="78"/>
      <c r="H25" s="78">
        <v>15</v>
      </c>
      <c r="I25" s="78"/>
      <c r="J25" s="78">
        <v>55</v>
      </c>
      <c r="K25" s="78"/>
      <c r="L25" s="78">
        <v>55</v>
      </c>
      <c r="M25" s="78"/>
      <c r="N25" s="78">
        <v>55</v>
      </c>
      <c r="O25" s="42" t="s">
        <v>113</v>
      </c>
      <c r="P25" s="78">
        <v>55</v>
      </c>
      <c r="Q25" s="42" t="s">
        <v>113</v>
      </c>
      <c r="R25" s="78">
        <v>55</v>
      </c>
      <c r="S25" s="42" t="s">
        <v>113</v>
      </c>
      <c r="T25" s="78" t="s">
        <v>114</v>
      </c>
      <c r="U25" s="46" t="s">
        <v>90</v>
      </c>
      <c r="V25" s="78">
        <v>50</v>
      </c>
      <c r="W25" s="46" t="s">
        <v>90</v>
      </c>
      <c r="X25" s="78">
        <v>10</v>
      </c>
      <c r="Y25" s="78"/>
      <c r="Z25" s="78">
        <v>20</v>
      </c>
      <c r="AA25" s="46" t="s">
        <v>113</v>
      </c>
      <c r="AB25" s="78">
        <v>50</v>
      </c>
      <c r="AC25" s="42" t="s">
        <v>113</v>
      </c>
      <c r="AD25" s="78" t="s">
        <v>115</v>
      </c>
      <c r="AE25" s="42" t="s">
        <v>116</v>
      </c>
      <c r="AF25" s="78" t="s">
        <v>117</v>
      </c>
      <c r="AG25" s="46" t="s">
        <v>90</v>
      </c>
      <c r="AH25" s="78">
        <v>0</v>
      </c>
      <c r="AI25" s="46" t="s">
        <v>90</v>
      </c>
    </row>
    <row r="26" spans="1:35" ht="32.25" customHeight="1" thickBot="1" x14ac:dyDescent="0.25">
      <c r="A26" s="24" t="s">
        <v>120</v>
      </c>
      <c r="B26" s="107"/>
      <c r="C26" s="108" t="s">
        <v>121</v>
      </c>
      <c r="D26" s="95"/>
      <c r="E26" s="45" t="s">
        <v>37</v>
      </c>
      <c r="F26" s="78">
        <v>25</v>
      </c>
      <c r="G26" s="42"/>
      <c r="H26" s="78">
        <v>25</v>
      </c>
      <c r="I26" s="42"/>
      <c r="J26" s="78">
        <v>75</v>
      </c>
      <c r="K26" s="78"/>
      <c r="L26" s="78">
        <v>75</v>
      </c>
      <c r="M26" s="42"/>
      <c r="N26" s="78">
        <v>80</v>
      </c>
      <c r="O26" s="42" t="s">
        <v>113</v>
      </c>
      <c r="P26" s="78">
        <v>85</v>
      </c>
      <c r="Q26" s="42" t="s">
        <v>113</v>
      </c>
      <c r="R26" s="78">
        <v>85</v>
      </c>
      <c r="S26" s="42" t="s">
        <v>113</v>
      </c>
      <c r="T26" s="78" t="s">
        <v>114</v>
      </c>
      <c r="U26" s="42" t="s">
        <v>90</v>
      </c>
      <c r="V26" s="78">
        <v>75</v>
      </c>
      <c r="W26" s="42" t="s">
        <v>90</v>
      </c>
      <c r="X26" s="78">
        <v>15</v>
      </c>
      <c r="Y26" s="42"/>
      <c r="Z26" s="78">
        <v>35</v>
      </c>
      <c r="AA26" s="46" t="s">
        <v>113</v>
      </c>
      <c r="AB26" s="78">
        <v>75</v>
      </c>
      <c r="AC26" s="42" t="s">
        <v>113</v>
      </c>
      <c r="AD26" s="78" t="s">
        <v>115</v>
      </c>
      <c r="AE26" s="42" t="s">
        <v>116</v>
      </c>
      <c r="AF26" s="78" t="s">
        <v>117</v>
      </c>
      <c r="AG26" s="42" t="s">
        <v>90</v>
      </c>
      <c r="AH26" s="78">
        <v>0</v>
      </c>
      <c r="AI26" s="42" t="s">
        <v>90</v>
      </c>
    </row>
    <row r="27" spans="1:35" ht="36" customHeight="1" thickBot="1" x14ac:dyDescent="0.25">
      <c r="A27" s="24" t="s">
        <v>122</v>
      </c>
      <c r="B27" s="107"/>
      <c r="C27" s="108" t="s">
        <v>123</v>
      </c>
      <c r="D27" s="95"/>
      <c r="E27" s="45" t="s">
        <v>37</v>
      </c>
      <c r="F27" s="51" t="s">
        <v>124</v>
      </c>
      <c r="G27" s="78"/>
      <c r="H27" s="78" t="s">
        <v>125</v>
      </c>
      <c r="I27" s="78"/>
      <c r="J27" s="78" t="s">
        <v>126</v>
      </c>
      <c r="K27" s="78"/>
      <c r="L27" s="78" t="s">
        <v>126</v>
      </c>
      <c r="M27" s="78"/>
      <c r="N27" s="78" t="s">
        <v>127</v>
      </c>
      <c r="O27" s="42" t="s">
        <v>113</v>
      </c>
      <c r="P27" s="78" t="s">
        <v>127</v>
      </c>
      <c r="Q27" s="42" t="s">
        <v>113</v>
      </c>
      <c r="R27" s="78" t="s">
        <v>127</v>
      </c>
      <c r="S27" s="42" t="s">
        <v>113</v>
      </c>
      <c r="T27" s="78" t="s">
        <v>114</v>
      </c>
      <c r="U27" s="46" t="s">
        <v>90</v>
      </c>
      <c r="V27" s="78">
        <v>0.30000000000000004</v>
      </c>
      <c r="W27" s="46" t="s">
        <v>90</v>
      </c>
      <c r="X27" s="78" t="s">
        <v>128</v>
      </c>
      <c r="Y27" s="78"/>
      <c r="Z27" s="78" t="s">
        <v>129</v>
      </c>
      <c r="AA27" s="46" t="s">
        <v>113</v>
      </c>
      <c r="AB27" s="78" t="s">
        <v>127</v>
      </c>
      <c r="AC27" s="42" t="s">
        <v>113</v>
      </c>
      <c r="AD27" s="78" t="s">
        <v>115</v>
      </c>
      <c r="AE27" s="42" t="s">
        <v>116</v>
      </c>
      <c r="AF27" s="78" t="s">
        <v>117</v>
      </c>
      <c r="AG27" s="46" t="s">
        <v>90</v>
      </c>
      <c r="AH27" s="78">
        <v>0</v>
      </c>
      <c r="AI27" s="46" t="s">
        <v>90</v>
      </c>
    </row>
    <row r="28" spans="1:35" ht="24.95" customHeight="1" thickBot="1" x14ac:dyDescent="0.25">
      <c r="A28" s="24" t="s">
        <v>130</v>
      </c>
      <c r="B28" s="102" t="s">
        <v>131</v>
      </c>
      <c r="C28" s="103" t="s">
        <v>132</v>
      </c>
      <c r="D28" s="98"/>
      <c r="E28" s="83" t="s">
        <v>133</v>
      </c>
      <c r="F28" s="79">
        <v>9.9999999999999978E-2</v>
      </c>
      <c r="G28" s="48"/>
      <c r="H28" s="79">
        <v>100</v>
      </c>
      <c r="I28" s="48"/>
      <c r="J28" s="79">
        <v>0.19999999999999996</v>
      </c>
      <c r="K28" s="48"/>
      <c r="L28" s="79">
        <v>300</v>
      </c>
      <c r="M28" s="48"/>
      <c r="N28" s="79">
        <v>0.19999999999999996</v>
      </c>
      <c r="O28" s="48"/>
      <c r="P28" s="79">
        <v>0.19999999999999996</v>
      </c>
      <c r="Q28" s="48"/>
      <c r="R28" s="79">
        <v>0.19999999999999996</v>
      </c>
      <c r="S28" s="48"/>
      <c r="T28" s="79">
        <v>0.19999999999999996</v>
      </c>
      <c r="U28" s="48" t="s">
        <v>90</v>
      </c>
      <c r="V28" s="79">
        <v>0.30000000000000004</v>
      </c>
      <c r="W28" s="48" t="s">
        <v>90</v>
      </c>
      <c r="X28" s="79">
        <v>9.9999999999999978E-2</v>
      </c>
      <c r="Y28" s="48"/>
      <c r="Z28" s="79">
        <v>0.15000000000000002</v>
      </c>
      <c r="AA28" s="48"/>
      <c r="AB28" s="79">
        <v>0.19999999999999996</v>
      </c>
      <c r="AC28" s="48"/>
      <c r="AD28" s="79">
        <v>1</v>
      </c>
      <c r="AE28" s="48" t="s">
        <v>90</v>
      </c>
      <c r="AF28" s="79">
        <v>0.4</v>
      </c>
      <c r="AG28" s="48" t="s">
        <v>90</v>
      </c>
      <c r="AH28" s="79">
        <v>0</v>
      </c>
      <c r="AI28" s="48" t="s">
        <v>90</v>
      </c>
    </row>
    <row r="29" spans="1:35" ht="24.95" customHeight="1" thickBot="1" x14ac:dyDescent="0.25">
      <c r="A29" s="24" t="s">
        <v>134</v>
      </c>
      <c r="B29" s="102"/>
      <c r="C29" s="103" t="s">
        <v>135</v>
      </c>
      <c r="D29" s="98"/>
      <c r="E29" s="83" t="s">
        <v>133</v>
      </c>
      <c r="F29" s="79">
        <v>9.9999999999999978E-2</v>
      </c>
      <c r="G29" s="79"/>
      <c r="H29" s="52">
        <v>25</v>
      </c>
      <c r="I29" s="53"/>
      <c r="J29" s="79">
        <v>0.19999999999999996</v>
      </c>
      <c r="K29" s="79"/>
      <c r="L29" s="52">
        <v>40</v>
      </c>
      <c r="M29" s="53"/>
      <c r="N29" s="79">
        <v>0.19999999999999996</v>
      </c>
      <c r="O29" s="49" t="s">
        <v>104</v>
      </c>
      <c r="P29" s="79">
        <v>0.19999999999999996</v>
      </c>
      <c r="Q29" s="49" t="s">
        <v>104</v>
      </c>
      <c r="R29" s="79">
        <v>0.19999999999999996</v>
      </c>
      <c r="S29" s="49" t="s">
        <v>104</v>
      </c>
      <c r="T29" s="79">
        <v>0.19999999999999996</v>
      </c>
      <c r="U29" s="49" t="s">
        <v>90</v>
      </c>
      <c r="V29" s="79">
        <v>0.30000000000000004</v>
      </c>
      <c r="W29" s="49" t="s">
        <v>90</v>
      </c>
      <c r="X29" s="79">
        <v>9.9999999999999978E-2</v>
      </c>
      <c r="Y29" s="79"/>
      <c r="Z29" s="79">
        <v>0.15000000000000002</v>
      </c>
      <c r="AA29" s="49" t="s">
        <v>104</v>
      </c>
      <c r="AB29" s="79">
        <v>0.19999999999999996</v>
      </c>
      <c r="AC29" s="49" t="s">
        <v>104</v>
      </c>
      <c r="AD29" s="79">
        <v>1</v>
      </c>
      <c r="AE29" s="49" t="s">
        <v>90</v>
      </c>
      <c r="AF29" s="79">
        <v>0.4</v>
      </c>
      <c r="AG29" s="49" t="s">
        <v>90</v>
      </c>
      <c r="AH29" s="79">
        <v>0</v>
      </c>
      <c r="AI29" s="49" t="s">
        <v>90</v>
      </c>
    </row>
    <row r="30" spans="1:35" ht="24.95" customHeight="1" thickBot="1" x14ac:dyDescent="0.25">
      <c r="A30" s="24"/>
      <c r="B30" s="102"/>
      <c r="C30" s="103" t="s">
        <v>136</v>
      </c>
      <c r="D30" s="98"/>
      <c r="E30" s="83"/>
      <c r="F30" s="79">
        <v>0.1</v>
      </c>
      <c r="G30" s="79"/>
      <c r="H30" s="54">
        <v>0.1</v>
      </c>
      <c r="I30" s="53"/>
      <c r="J30" s="79">
        <v>0.2</v>
      </c>
      <c r="K30" s="79"/>
      <c r="L30" s="54">
        <v>0.2</v>
      </c>
      <c r="M30" s="53"/>
      <c r="N30" s="79">
        <v>0.2</v>
      </c>
      <c r="O30" s="49"/>
      <c r="P30" s="79">
        <v>0.2</v>
      </c>
      <c r="Q30" s="49"/>
      <c r="R30" s="79">
        <v>0.2</v>
      </c>
      <c r="S30" s="49"/>
      <c r="T30" s="79">
        <v>0.2</v>
      </c>
      <c r="U30" s="49" t="s">
        <v>90</v>
      </c>
      <c r="V30" s="79"/>
      <c r="W30" s="49"/>
      <c r="X30" s="79">
        <v>0.1</v>
      </c>
      <c r="Y30" s="79"/>
      <c r="Z30" s="79">
        <v>0.15</v>
      </c>
      <c r="AA30" s="49"/>
      <c r="AB30" s="79">
        <v>0.2</v>
      </c>
      <c r="AC30" s="49"/>
      <c r="AD30" s="79">
        <v>1</v>
      </c>
      <c r="AE30" s="49" t="s">
        <v>90</v>
      </c>
      <c r="AF30" s="79">
        <v>0.4</v>
      </c>
      <c r="AG30" s="49" t="s">
        <v>90</v>
      </c>
      <c r="AH30" s="79">
        <v>0</v>
      </c>
      <c r="AI30" s="49" t="s">
        <v>90</v>
      </c>
    </row>
    <row r="31" spans="1:35" ht="24.95" customHeight="1" thickBot="1" x14ac:dyDescent="0.25">
      <c r="A31" s="24" t="s">
        <v>137</v>
      </c>
      <c r="B31" s="107" t="s">
        <v>138</v>
      </c>
      <c r="C31" s="108" t="s">
        <v>139</v>
      </c>
      <c r="D31" s="95"/>
      <c r="E31" s="45" t="s">
        <v>37</v>
      </c>
      <c r="F31" s="78">
        <v>150</v>
      </c>
      <c r="G31" s="42"/>
      <c r="H31" s="78">
        <v>150</v>
      </c>
      <c r="I31" s="42"/>
      <c r="J31" s="78">
        <v>325</v>
      </c>
      <c r="K31" s="78"/>
      <c r="L31" s="78">
        <v>325</v>
      </c>
      <c r="M31" s="42"/>
      <c r="N31" s="78">
        <v>350</v>
      </c>
      <c r="O31" s="55"/>
      <c r="P31" s="78">
        <v>350</v>
      </c>
      <c r="Q31" s="55"/>
      <c r="R31" s="78">
        <v>350</v>
      </c>
      <c r="S31" s="55"/>
      <c r="T31" s="78">
        <v>0.19999999999999996</v>
      </c>
      <c r="U31" s="42" t="s">
        <v>90</v>
      </c>
      <c r="V31" s="78">
        <v>300</v>
      </c>
      <c r="W31" s="42" t="s">
        <v>90</v>
      </c>
      <c r="X31" s="78">
        <v>50</v>
      </c>
      <c r="Y31" s="55"/>
      <c r="Z31" s="78">
        <v>100</v>
      </c>
      <c r="AA31" s="55"/>
      <c r="AB31" s="78">
        <v>350</v>
      </c>
      <c r="AC31" s="55"/>
      <c r="AD31" s="78">
        <v>1</v>
      </c>
      <c r="AE31" s="42" t="s">
        <v>90</v>
      </c>
      <c r="AF31" s="78">
        <v>0.4</v>
      </c>
      <c r="AG31" s="42" t="s">
        <v>90</v>
      </c>
      <c r="AH31" s="78">
        <v>0</v>
      </c>
      <c r="AI31" s="42" t="s">
        <v>90</v>
      </c>
    </row>
    <row r="32" spans="1:35" ht="24.95" customHeight="1" thickBot="1" x14ac:dyDescent="0.25">
      <c r="A32" s="24"/>
      <c r="B32" s="107"/>
      <c r="C32" s="108" t="s">
        <v>140</v>
      </c>
      <c r="D32" s="95"/>
      <c r="E32" s="56"/>
      <c r="F32" s="78" t="s">
        <v>101</v>
      </c>
      <c r="G32" s="55"/>
      <c r="H32" s="78" t="s">
        <v>101</v>
      </c>
      <c r="I32" s="55"/>
      <c r="J32" s="78" t="s">
        <v>101</v>
      </c>
      <c r="K32" s="55"/>
      <c r="L32" s="78" t="s">
        <v>101</v>
      </c>
      <c r="M32" s="55"/>
      <c r="N32" s="57" t="s">
        <v>101</v>
      </c>
      <c r="O32" s="55"/>
      <c r="P32" s="57" t="s">
        <v>101</v>
      </c>
      <c r="Q32" s="55"/>
      <c r="R32" s="57" t="s">
        <v>101</v>
      </c>
      <c r="S32" s="55"/>
      <c r="T32" s="78">
        <v>0</v>
      </c>
      <c r="U32" s="42" t="s">
        <v>90</v>
      </c>
      <c r="V32" s="58"/>
      <c r="W32" s="55"/>
      <c r="X32" s="57" t="s">
        <v>101</v>
      </c>
      <c r="Y32" s="55"/>
      <c r="Z32" s="57" t="s">
        <v>101</v>
      </c>
      <c r="AA32" s="55"/>
      <c r="AB32" s="57" t="s">
        <v>101</v>
      </c>
      <c r="AC32" s="55"/>
      <c r="AD32" s="78" t="s">
        <v>101</v>
      </c>
      <c r="AE32" s="55"/>
      <c r="AF32" s="78">
        <v>0</v>
      </c>
      <c r="AG32" s="42" t="s">
        <v>90</v>
      </c>
      <c r="AH32" s="78" t="s">
        <v>101</v>
      </c>
      <c r="AI32" s="55"/>
    </row>
    <row r="33" spans="1:35" ht="24.95" customHeight="1" thickBot="1" x14ac:dyDescent="0.25">
      <c r="A33" s="24" t="s">
        <v>141</v>
      </c>
      <c r="B33" s="107"/>
      <c r="C33" s="108" t="s">
        <v>142</v>
      </c>
      <c r="D33" s="95"/>
      <c r="E33" s="45"/>
      <c r="F33" s="78">
        <v>150</v>
      </c>
      <c r="G33" s="78"/>
      <c r="H33" s="78">
        <v>150</v>
      </c>
      <c r="I33" s="78"/>
      <c r="J33" s="78">
        <v>250</v>
      </c>
      <c r="K33" s="78"/>
      <c r="L33" s="78">
        <v>250</v>
      </c>
      <c r="M33" s="78"/>
      <c r="N33" s="78">
        <v>250</v>
      </c>
      <c r="O33" s="46" t="s">
        <v>90</v>
      </c>
      <c r="P33" s="78">
        <v>250</v>
      </c>
      <c r="Q33" s="46" t="s">
        <v>90</v>
      </c>
      <c r="R33" s="78">
        <v>250</v>
      </c>
      <c r="S33" s="46" t="s">
        <v>90</v>
      </c>
      <c r="T33" s="78">
        <v>0.19999999999999996</v>
      </c>
      <c r="U33" s="46" t="s">
        <v>90</v>
      </c>
      <c r="V33" s="78">
        <v>300</v>
      </c>
      <c r="W33" s="46" t="s">
        <v>90</v>
      </c>
      <c r="X33" s="78">
        <v>30</v>
      </c>
      <c r="Y33" s="78" t="s">
        <v>90</v>
      </c>
      <c r="Z33" s="78">
        <v>75</v>
      </c>
      <c r="AA33" s="46" t="s">
        <v>90</v>
      </c>
      <c r="AB33" s="78">
        <v>250</v>
      </c>
      <c r="AC33" s="46" t="s">
        <v>90</v>
      </c>
      <c r="AD33" s="78">
        <v>1</v>
      </c>
      <c r="AE33" s="46" t="s">
        <v>90</v>
      </c>
      <c r="AF33" s="78">
        <v>0.4</v>
      </c>
      <c r="AG33" s="46" t="s">
        <v>90</v>
      </c>
      <c r="AH33" s="78">
        <v>0</v>
      </c>
      <c r="AI33" s="46" t="s">
        <v>90</v>
      </c>
    </row>
    <row r="34" spans="1:35" ht="29.25" customHeight="1" thickBot="1" x14ac:dyDescent="0.25">
      <c r="A34" s="24" t="s">
        <v>143</v>
      </c>
      <c r="B34" s="107"/>
      <c r="C34" s="108" t="s">
        <v>144</v>
      </c>
      <c r="D34" s="95"/>
      <c r="E34" s="45"/>
      <c r="F34" s="78">
        <v>15</v>
      </c>
      <c r="G34" s="78"/>
      <c r="H34" s="78">
        <v>15</v>
      </c>
      <c r="I34" s="78"/>
      <c r="J34" s="41" t="s">
        <v>88</v>
      </c>
      <c r="K34" s="78"/>
      <c r="L34" s="41" t="s">
        <v>88</v>
      </c>
      <c r="M34" s="78"/>
      <c r="N34" s="78" t="s">
        <v>89</v>
      </c>
      <c r="O34" s="46"/>
      <c r="P34" s="78">
        <v>45</v>
      </c>
      <c r="Q34" s="46"/>
      <c r="R34" s="78">
        <v>45</v>
      </c>
      <c r="S34" s="46"/>
      <c r="T34" s="78">
        <v>0.19999999999999996</v>
      </c>
      <c r="U34" s="46" t="s">
        <v>90</v>
      </c>
      <c r="V34" s="78">
        <v>120</v>
      </c>
      <c r="W34" s="46" t="s">
        <v>91</v>
      </c>
      <c r="X34" s="78">
        <v>5</v>
      </c>
      <c r="Y34" s="78"/>
      <c r="Z34" s="41" t="s">
        <v>92</v>
      </c>
      <c r="AA34" s="46"/>
      <c r="AB34" s="78" t="s">
        <v>93</v>
      </c>
      <c r="AC34" s="46"/>
      <c r="AD34" s="78">
        <v>75</v>
      </c>
      <c r="AE34" s="42" t="s">
        <v>94</v>
      </c>
      <c r="AF34" s="78">
        <v>0.4</v>
      </c>
      <c r="AG34" s="46" t="s">
        <v>90</v>
      </c>
      <c r="AH34" s="78">
        <v>0</v>
      </c>
      <c r="AI34" s="42" t="s">
        <v>94</v>
      </c>
    </row>
    <row r="35" spans="1:35" ht="32.25" customHeight="1" thickBot="1" x14ac:dyDescent="0.25">
      <c r="A35" s="24" t="s">
        <v>145</v>
      </c>
      <c r="B35" s="102" t="s">
        <v>146</v>
      </c>
      <c r="C35" s="103" t="s">
        <v>147</v>
      </c>
      <c r="D35" s="98"/>
      <c r="E35" s="104" t="s">
        <v>148</v>
      </c>
      <c r="F35" s="79">
        <v>9.9999999999999978E-2</v>
      </c>
      <c r="G35" s="79"/>
      <c r="H35" s="79" t="s">
        <v>149</v>
      </c>
      <c r="I35" s="79"/>
      <c r="J35" s="79">
        <v>0.19999999999999996</v>
      </c>
      <c r="K35" s="79"/>
      <c r="L35" s="79" t="s">
        <v>150</v>
      </c>
      <c r="M35" s="79"/>
      <c r="N35" s="79">
        <v>0.19999999999999996</v>
      </c>
      <c r="O35" s="49" t="s">
        <v>90</v>
      </c>
      <c r="P35" s="79">
        <v>0.19999999999999996</v>
      </c>
      <c r="Q35" s="49" t="s">
        <v>90</v>
      </c>
      <c r="R35" s="79">
        <v>0.19999999999999996</v>
      </c>
      <c r="S35" s="48" t="s">
        <v>90</v>
      </c>
      <c r="T35" s="79">
        <v>0.19999999999999996</v>
      </c>
      <c r="U35" s="49" t="s">
        <v>90</v>
      </c>
      <c r="V35" s="79">
        <v>0.30000000000000004</v>
      </c>
      <c r="W35" s="49" t="s">
        <v>90</v>
      </c>
      <c r="X35" s="79">
        <v>9.9999999999999978E-2</v>
      </c>
      <c r="Y35" s="79" t="s">
        <v>90</v>
      </c>
      <c r="Z35" s="79">
        <v>0.15000000000000002</v>
      </c>
      <c r="AA35" s="49" t="s">
        <v>90</v>
      </c>
      <c r="AB35" s="79">
        <v>0.19999999999999996</v>
      </c>
      <c r="AC35" s="49" t="s">
        <v>90</v>
      </c>
      <c r="AD35" s="79">
        <v>1</v>
      </c>
      <c r="AE35" s="49" t="s">
        <v>90</v>
      </c>
      <c r="AF35" s="79">
        <v>0.4</v>
      </c>
      <c r="AG35" s="49" t="s">
        <v>90</v>
      </c>
      <c r="AH35" s="79">
        <v>0</v>
      </c>
      <c r="AI35" s="49" t="s">
        <v>90</v>
      </c>
    </row>
    <row r="36" spans="1:35" ht="24.95" customHeight="1" thickBot="1" x14ac:dyDescent="0.25">
      <c r="A36" s="24" t="s">
        <v>151</v>
      </c>
      <c r="B36" s="102"/>
      <c r="C36" s="103" t="s">
        <v>152</v>
      </c>
      <c r="D36" s="98"/>
      <c r="E36" s="105"/>
      <c r="F36" s="79">
        <v>0.1</v>
      </c>
      <c r="G36" s="79"/>
      <c r="H36" s="52" t="s">
        <v>101</v>
      </c>
      <c r="I36" s="79"/>
      <c r="J36" s="79">
        <v>0.19999999999999996</v>
      </c>
      <c r="K36" s="79"/>
      <c r="L36" s="52" t="s">
        <v>101</v>
      </c>
      <c r="M36" s="79"/>
      <c r="N36" s="79">
        <v>0.19999999999999996</v>
      </c>
      <c r="O36" s="59" t="s">
        <v>90</v>
      </c>
      <c r="P36" s="79">
        <v>0.19999999999999996</v>
      </c>
      <c r="Q36" s="79" t="s">
        <v>90</v>
      </c>
      <c r="R36" s="54">
        <v>0.2</v>
      </c>
      <c r="S36" s="60" t="s">
        <v>90</v>
      </c>
      <c r="T36" s="79">
        <v>0.19999999999999996</v>
      </c>
      <c r="U36" s="49" t="s">
        <v>90</v>
      </c>
      <c r="V36" s="79">
        <v>0.30000000000000004</v>
      </c>
      <c r="W36" s="49" t="s">
        <v>90</v>
      </c>
      <c r="X36" s="79">
        <v>9.9999999999999978E-2</v>
      </c>
      <c r="Y36" s="59" t="s">
        <v>90</v>
      </c>
      <c r="Z36" s="79">
        <v>0.15000000000000002</v>
      </c>
      <c r="AA36" s="59" t="s">
        <v>90</v>
      </c>
      <c r="AB36" s="79">
        <v>0.19999999999999996</v>
      </c>
      <c r="AC36" s="61" t="s">
        <v>90</v>
      </c>
      <c r="AD36" s="79">
        <v>1</v>
      </c>
      <c r="AE36" s="49" t="s">
        <v>90</v>
      </c>
      <c r="AF36" s="79">
        <v>0.4</v>
      </c>
      <c r="AG36" s="49" t="s">
        <v>90</v>
      </c>
      <c r="AH36" s="79">
        <v>0</v>
      </c>
      <c r="AI36" s="49" t="s">
        <v>90</v>
      </c>
    </row>
    <row r="37" spans="1:35" ht="46.5" customHeight="1" x14ac:dyDescent="0.2">
      <c r="A37" s="24" t="s">
        <v>153</v>
      </c>
      <c r="B37" s="106" t="s">
        <v>154</v>
      </c>
      <c r="C37" s="94" t="s">
        <v>194</v>
      </c>
      <c r="D37" s="95"/>
      <c r="E37" s="45" t="s">
        <v>37</v>
      </c>
      <c r="F37" s="78">
        <v>15</v>
      </c>
      <c r="G37" s="42"/>
      <c r="H37" s="78">
        <v>15</v>
      </c>
      <c r="I37" s="42"/>
      <c r="J37" s="41" t="s">
        <v>88</v>
      </c>
      <c r="K37" s="42"/>
      <c r="L37" s="41" t="s">
        <v>88</v>
      </c>
      <c r="M37" s="42"/>
      <c r="N37" s="78" t="s">
        <v>89</v>
      </c>
      <c r="O37" s="42"/>
      <c r="P37" s="41">
        <v>45</v>
      </c>
      <c r="Q37" s="42"/>
      <c r="R37" s="41">
        <v>45</v>
      </c>
      <c r="S37" s="42"/>
      <c r="T37" s="78">
        <v>0.19999999999999996</v>
      </c>
      <c r="U37" s="42" t="s">
        <v>90</v>
      </c>
      <c r="V37" s="78">
        <v>60</v>
      </c>
      <c r="W37" s="42" t="s">
        <v>91</v>
      </c>
      <c r="X37" s="78">
        <v>5</v>
      </c>
      <c r="Y37" s="42"/>
      <c r="Z37" s="41" t="s">
        <v>92</v>
      </c>
      <c r="AA37" s="42"/>
      <c r="AB37" s="41" t="s">
        <v>93</v>
      </c>
      <c r="AC37" s="42"/>
      <c r="AD37" s="41">
        <v>75</v>
      </c>
      <c r="AE37" s="42" t="s">
        <v>94</v>
      </c>
      <c r="AF37" s="78">
        <v>0.4</v>
      </c>
      <c r="AG37" s="42" t="s">
        <v>90</v>
      </c>
      <c r="AH37" s="78">
        <v>0</v>
      </c>
      <c r="AI37" s="42" t="s">
        <v>94</v>
      </c>
    </row>
    <row r="38" spans="1:35" ht="47.25" customHeight="1" x14ac:dyDescent="0.2">
      <c r="A38" s="24"/>
      <c r="B38" s="93"/>
      <c r="C38" s="94" t="s">
        <v>195</v>
      </c>
      <c r="D38" s="95"/>
      <c r="E38" s="45"/>
      <c r="F38" s="78">
        <v>15</v>
      </c>
      <c r="G38" s="42"/>
      <c r="H38" s="78">
        <v>15</v>
      </c>
      <c r="I38" s="42"/>
      <c r="J38" s="41" t="s">
        <v>88</v>
      </c>
      <c r="K38" s="42"/>
      <c r="L38" s="41" t="s">
        <v>88</v>
      </c>
      <c r="M38" s="42"/>
      <c r="N38" s="78" t="s">
        <v>89</v>
      </c>
      <c r="O38" s="42"/>
      <c r="P38" s="41">
        <v>45</v>
      </c>
      <c r="Q38" s="42"/>
      <c r="R38" s="41">
        <v>45</v>
      </c>
      <c r="S38" s="42"/>
      <c r="T38" s="78">
        <v>0.2</v>
      </c>
      <c r="U38" s="42" t="s">
        <v>90</v>
      </c>
      <c r="V38" s="78"/>
      <c r="W38" s="42"/>
      <c r="X38" s="78">
        <v>5</v>
      </c>
      <c r="Y38" s="42"/>
      <c r="Z38" s="41" t="s">
        <v>92</v>
      </c>
      <c r="AA38" s="42"/>
      <c r="AB38" s="41" t="s">
        <v>93</v>
      </c>
      <c r="AC38" s="42"/>
      <c r="AD38" s="41">
        <v>75</v>
      </c>
      <c r="AE38" s="42" t="s">
        <v>90</v>
      </c>
      <c r="AF38" s="78">
        <v>0.4</v>
      </c>
      <c r="AG38" s="42" t="s">
        <v>90</v>
      </c>
      <c r="AH38" s="78">
        <v>0</v>
      </c>
      <c r="AI38" s="42" t="s">
        <v>90</v>
      </c>
    </row>
    <row r="39" spans="1:35" ht="24.95" customHeight="1" x14ac:dyDescent="0.2">
      <c r="A39" s="24" t="s">
        <v>85</v>
      </c>
      <c r="B39" s="62" t="s">
        <v>155</v>
      </c>
      <c r="C39" s="97" t="s">
        <v>156</v>
      </c>
      <c r="D39" s="98"/>
      <c r="E39" s="83"/>
      <c r="F39" s="79" t="s">
        <v>101</v>
      </c>
      <c r="G39" s="79"/>
      <c r="H39" s="79" t="s">
        <v>101</v>
      </c>
      <c r="I39" s="79"/>
      <c r="J39" s="79" t="s">
        <v>101</v>
      </c>
      <c r="K39" s="79"/>
      <c r="L39" s="79" t="s">
        <v>101</v>
      </c>
      <c r="M39" s="79"/>
      <c r="N39" s="79" t="s">
        <v>101</v>
      </c>
      <c r="O39" s="49"/>
      <c r="P39" s="79" t="s">
        <v>101</v>
      </c>
      <c r="Q39" s="49"/>
      <c r="R39" s="79" t="s">
        <v>101</v>
      </c>
      <c r="S39" s="49"/>
      <c r="T39" s="79" t="s">
        <v>101</v>
      </c>
      <c r="U39" s="49"/>
      <c r="V39" s="79" t="s">
        <v>101</v>
      </c>
      <c r="W39" s="49"/>
      <c r="X39" s="79" t="s">
        <v>101</v>
      </c>
      <c r="Y39" s="79"/>
      <c r="Z39" s="79" t="s">
        <v>101</v>
      </c>
      <c r="AA39" s="49"/>
      <c r="AB39" s="79" t="s">
        <v>101</v>
      </c>
      <c r="AC39" s="49"/>
      <c r="AD39" s="79" t="s">
        <v>101</v>
      </c>
      <c r="AE39" s="49"/>
      <c r="AF39" s="79" t="s">
        <v>101</v>
      </c>
      <c r="AG39" s="49"/>
      <c r="AH39" s="79" t="s">
        <v>101</v>
      </c>
      <c r="AI39" s="49"/>
    </row>
    <row r="40" spans="1:35" ht="26.25" customHeight="1" x14ac:dyDescent="0.2">
      <c r="A40" s="24" t="s">
        <v>157</v>
      </c>
      <c r="B40" s="93" t="s">
        <v>158</v>
      </c>
      <c r="C40" s="94" t="s">
        <v>159</v>
      </c>
      <c r="D40" s="95"/>
      <c r="E40" s="45"/>
      <c r="F40" s="78">
        <v>9.9999999999999978E-2</v>
      </c>
      <c r="G40" s="78"/>
      <c r="H40" s="78">
        <v>20</v>
      </c>
      <c r="I40" s="78"/>
      <c r="J40" s="78">
        <v>0.19999999999999996</v>
      </c>
      <c r="K40" s="78"/>
      <c r="L40" s="78">
        <v>30</v>
      </c>
      <c r="M40" s="78"/>
      <c r="N40" s="78">
        <v>45</v>
      </c>
      <c r="O40" s="46" t="s">
        <v>104</v>
      </c>
      <c r="P40" s="78">
        <v>0.19999999999999996</v>
      </c>
      <c r="Q40" s="46" t="s">
        <v>104</v>
      </c>
      <c r="R40" s="78">
        <v>45</v>
      </c>
      <c r="S40" s="46" t="s">
        <v>104</v>
      </c>
      <c r="T40" s="78">
        <v>0.19999999999999996</v>
      </c>
      <c r="U40" s="46" t="s">
        <v>90</v>
      </c>
      <c r="V40" s="78">
        <v>0.30000000000000004</v>
      </c>
      <c r="W40" s="46" t="s">
        <v>90</v>
      </c>
      <c r="X40" s="78">
        <v>3</v>
      </c>
      <c r="Y40" s="78"/>
      <c r="Z40" s="78">
        <v>15</v>
      </c>
      <c r="AA40" s="46"/>
      <c r="AB40" s="78">
        <v>40</v>
      </c>
      <c r="AC40" s="46" t="s">
        <v>104</v>
      </c>
      <c r="AD40" s="78">
        <v>1</v>
      </c>
      <c r="AE40" s="46" t="s">
        <v>90</v>
      </c>
      <c r="AF40" s="78">
        <v>0.4</v>
      </c>
      <c r="AG40" s="46" t="s">
        <v>90</v>
      </c>
      <c r="AH40" s="78">
        <v>0</v>
      </c>
      <c r="AI40" s="46" t="s">
        <v>90</v>
      </c>
    </row>
    <row r="41" spans="1:35" ht="26.25" customHeight="1" x14ac:dyDescent="0.2">
      <c r="A41" s="24"/>
      <c r="B41" s="93"/>
      <c r="C41" s="94" t="s">
        <v>196</v>
      </c>
      <c r="D41" s="95"/>
      <c r="E41" s="45" t="s">
        <v>37</v>
      </c>
      <c r="F41" s="78">
        <v>15</v>
      </c>
      <c r="G41" s="78"/>
      <c r="H41" s="78">
        <v>15</v>
      </c>
      <c r="I41" s="78"/>
      <c r="J41" s="41" t="s">
        <v>88</v>
      </c>
      <c r="K41" s="42"/>
      <c r="L41" s="41" t="s">
        <v>88</v>
      </c>
      <c r="M41" s="78"/>
      <c r="N41" s="78" t="s">
        <v>89</v>
      </c>
      <c r="O41" s="46" t="s">
        <v>104</v>
      </c>
      <c r="P41" s="41">
        <v>45</v>
      </c>
      <c r="Q41" s="42"/>
      <c r="R41" s="41">
        <v>45</v>
      </c>
      <c r="S41" s="46" t="s">
        <v>104</v>
      </c>
      <c r="T41" s="78">
        <v>0.19999999999999996</v>
      </c>
      <c r="U41" s="46" t="s">
        <v>90</v>
      </c>
      <c r="V41" s="78">
        <v>60</v>
      </c>
      <c r="W41" s="46" t="s">
        <v>90</v>
      </c>
      <c r="X41" s="78">
        <v>5</v>
      </c>
      <c r="Y41" s="78"/>
      <c r="Z41" s="41" t="s">
        <v>92</v>
      </c>
      <c r="AA41" s="46"/>
      <c r="AB41" s="41" t="s">
        <v>93</v>
      </c>
      <c r="AC41" s="46" t="s">
        <v>104</v>
      </c>
      <c r="AD41" s="41">
        <v>75</v>
      </c>
      <c r="AE41" s="46"/>
      <c r="AF41" s="78">
        <v>0.4</v>
      </c>
      <c r="AG41" s="46" t="s">
        <v>90</v>
      </c>
      <c r="AH41" s="78">
        <v>0</v>
      </c>
      <c r="AI41" s="46" t="s">
        <v>90</v>
      </c>
    </row>
    <row r="42" spans="1:35" ht="28.5" customHeight="1" x14ac:dyDescent="0.2">
      <c r="A42" s="24" t="s">
        <v>160</v>
      </c>
      <c r="B42" s="93"/>
      <c r="C42" s="94" t="s">
        <v>161</v>
      </c>
      <c r="D42" s="95"/>
      <c r="E42" s="45" t="s">
        <v>37</v>
      </c>
      <c r="F42" s="78">
        <v>9.9999999999999978E-2</v>
      </c>
      <c r="G42" s="78"/>
      <c r="H42" s="78" t="s">
        <v>162</v>
      </c>
      <c r="I42" s="78"/>
      <c r="J42" s="78">
        <v>0.19999999999999996</v>
      </c>
      <c r="K42" s="78"/>
      <c r="L42" s="78" t="s">
        <v>163</v>
      </c>
      <c r="M42" s="78"/>
      <c r="N42" s="78">
        <v>0.19999999999999996</v>
      </c>
      <c r="O42" s="46" t="s">
        <v>90</v>
      </c>
      <c r="P42" s="78">
        <v>0.19999999999999996</v>
      </c>
      <c r="Q42" s="46" t="s">
        <v>90</v>
      </c>
      <c r="R42" s="78">
        <v>0.19999999999999996</v>
      </c>
      <c r="S42" s="46" t="s">
        <v>90</v>
      </c>
      <c r="T42" s="78">
        <v>0.19999999999999996</v>
      </c>
      <c r="U42" s="46" t="s">
        <v>90</v>
      </c>
      <c r="V42" s="78">
        <v>0.30000000000000004</v>
      </c>
      <c r="W42" s="46" t="s">
        <v>90</v>
      </c>
      <c r="X42" s="78">
        <v>9.9999999999999978E-2</v>
      </c>
      <c r="Y42" s="78" t="s">
        <v>90</v>
      </c>
      <c r="Z42" s="78">
        <v>0.15000000000000002</v>
      </c>
      <c r="AA42" s="46" t="s">
        <v>90</v>
      </c>
      <c r="AB42" s="78">
        <v>0.19999999999999996</v>
      </c>
      <c r="AC42" s="46" t="s">
        <v>90</v>
      </c>
      <c r="AD42" s="78">
        <v>1</v>
      </c>
      <c r="AE42" s="46" t="s">
        <v>90</v>
      </c>
      <c r="AF42" s="78">
        <v>0.4</v>
      </c>
      <c r="AG42" s="46" t="s">
        <v>90</v>
      </c>
      <c r="AH42" s="78">
        <v>0</v>
      </c>
      <c r="AI42" s="46" t="s">
        <v>90</v>
      </c>
    </row>
    <row r="43" spans="1:35" ht="24.95" customHeight="1" x14ac:dyDescent="0.2">
      <c r="A43" s="24" t="s">
        <v>164</v>
      </c>
      <c r="B43" s="93"/>
      <c r="C43" s="94" t="s">
        <v>165</v>
      </c>
      <c r="D43" s="95"/>
      <c r="E43" s="45"/>
      <c r="F43" s="78">
        <v>9.9999999999999978E-2</v>
      </c>
      <c r="G43" s="78"/>
      <c r="H43" s="78">
        <v>9.9999999999999978E-2</v>
      </c>
      <c r="I43" s="78"/>
      <c r="J43" s="78">
        <v>0.19999999999999996</v>
      </c>
      <c r="K43" s="78"/>
      <c r="L43" s="78">
        <v>0.19999999999999996</v>
      </c>
      <c r="M43" s="78"/>
      <c r="N43" s="78">
        <v>0.19999999999999996</v>
      </c>
      <c r="O43" s="46" t="s">
        <v>104</v>
      </c>
      <c r="P43" s="78">
        <v>0.19999999999999996</v>
      </c>
      <c r="Q43" s="46" t="s">
        <v>104</v>
      </c>
      <c r="R43" s="78">
        <v>0.19999999999999996</v>
      </c>
      <c r="S43" s="46" t="s">
        <v>104</v>
      </c>
      <c r="T43" s="78">
        <v>0.19999999999999996</v>
      </c>
      <c r="U43" s="46" t="s">
        <v>90</v>
      </c>
      <c r="V43" s="78">
        <v>0.30000000000000004</v>
      </c>
      <c r="W43" s="46" t="s">
        <v>90</v>
      </c>
      <c r="X43" s="78">
        <v>9.9999999999999978E-2</v>
      </c>
      <c r="Y43" s="78"/>
      <c r="Z43" s="78">
        <v>0.15000000000000002</v>
      </c>
      <c r="AA43" s="46" t="s">
        <v>104</v>
      </c>
      <c r="AB43" s="78">
        <v>0.19999999999999996</v>
      </c>
      <c r="AC43" s="46" t="s">
        <v>104</v>
      </c>
      <c r="AD43" s="78">
        <v>1</v>
      </c>
      <c r="AE43" s="46" t="s">
        <v>90</v>
      </c>
      <c r="AF43" s="78">
        <v>0.4</v>
      </c>
      <c r="AG43" s="46" t="s">
        <v>90</v>
      </c>
      <c r="AH43" s="78">
        <v>0</v>
      </c>
      <c r="AI43" s="46" t="s">
        <v>90</v>
      </c>
    </row>
    <row r="44" spans="1:35" ht="24.95" customHeight="1" x14ac:dyDescent="0.2">
      <c r="A44" s="63" t="s">
        <v>99</v>
      </c>
      <c r="B44" s="93"/>
      <c r="C44" s="94" t="s">
        <v>166</v>
      </c>
      <c r="D44" s="95"/>
      <c r="E44" s="45"/>
      <c r="F44" s="78" t="s">
        <v>101</v>
      </c>
      <c r="G44" s="78"/>
      <c r="H44" s="78" t="s">
        <v>101</v>
      </c>
      <c r="I44" s="78"/>
      <c r="J44" s="78" t="s">
        <v>101</v>
      </c>
      <c r="K44" s="78"/>
      <c r="L44" s="78" t="s">
        <v>101</v>
      </c>
      <c r="M44" s="78"/>
      <c r="N44" s="78" t="s">
        <v>101</v>
      </c>
      <c r="O44" s="46"/>
      <c r="P44" s="78" t="s">
        <v>101</v>
      </c>
      <c r="Q44" s="46"/>
      <c r="R44" s="78" t="s">
        <v>101</v>
      </c>
      <c r="S44" s="46"/>
      <c r="T44" s="78">
        <v>0</v>
      </c>
      <c r="U44" s="46" t="s">
        <v>90</v>
      </c>
      <c r="V44" s="78" t="s">
        <v>101</v>
      </c>
      <c r="W44" s="46" t="s">
        <v>90</v>
      </c>
      <c r="X44" s="78" t="s">
        <v>101</v>
      </c>
      <c r="Y44" s="78"/>
      <c r="Z44" s="78" t="s">
        <v>101</v>
      </c>
      <c r="AA44" s="46"/>
      <c r="AB44" s="78" t="s">
        <v>101</v>
      </c>
      <c r="AC44" s="46"/>
      <c r="AD44" s="78" t="s">
        <v>101</v>
      </c>
      <c r="AE44" s="46"/>
      <c r="AF44" s="78">
        <v>0</v>
      </c>
      <c r="AG44" s="46" t="s">
        <v>90</v>
      </c>
      <c r="AH44" s="78">
        <v>0</v>
      </c>
      <c r="AI44" s="46" t="s">
        <v>90</v>
      </c>
    </row>
    <row r="45" spans="1:35" ht="24.95" customHeight="1" x14ac:dyDescent="0.2">
      <c r="A45" s="24" t="s">
        <v>167</v>
      </c>
      <c r="B45" s="100" t="s">
        <v>168</v>
      </c>
      <c r="C45" s="97" t="s">
        <v>169</v>
      </c>
      <c r="D45" s="98"/>
      <c r="E45" s="83"/>
      <c r="F45" s="79" t="s">
        <v>101</v>
      </c>
      <c r="G45" s="79"/>
      <c r="H45" s="79" t="s">
        <v>101</v>
      </c>
      <c r="I45" s="79"/>
      <c r="J45" s="79" t="s">
        <v>101</v>
      </c>
      <c r="K45" s="79"/>
      <c r="L45" s="79" t="s">
        <v>101</v>
      </c>
      <c r="M45" s="79"/>
      <c r="N45" s="79" t="s">
        <v>101</v>
      </c>
      <c r="O45" s="49"/>
      <c r="P45" s="79" t="s">
        <v>101</v>
      </c>
      <c r="Q45" s="49"/>
      <c r="R45" s="79" t="s">
        <v>101</v>
      </c>
      <c r="S45" s="49"/>
      <c r="T45" s="79" t="s">
        <v>101</v>
      </c>
      <c r="U45" s="49"/>
      <c r="V45" s="79" t="s">
        <v>101</v>
      </c>
      <c r="W45" s="49"/>
      <c r="X45" s="79" t="s">
        <v>101</v>
      </c>
      <c r="Y45" s="79"/>
      <c r="Z45" s="79" t="s">
        <v>101</v>
      </c>
      <c r="AA45" s="49"/>
      <c r="AB45" s="79" t="s">
        <v>101</v>
      </c>
      <c r="AC45" s="49"/>
      <c r="AD45" s="79" t="s">
        <v>101</v>
      </c>
      <c r="AE45" s="49"/>
      <c r="AF45" s="79" t="s">
        <v>101</v>
      </c>
      <c r="AG45" s="49"/>
      <c r="AH45" s="79" t="s">
        <v>101</v>
      </c>
      <c r="AI45" s="49"/>
    </row>
    <row r="46" spans="1:35" ht="24.95" customHeight="1" x14ac:dyDescent="0.2">
      <c r="A46" s="24" t="s">
        <v>170</v>
      </c>
      <c r="B46" s="100"/>
      <c r="C46" s="97" t="s">
        <v>171</v>
      </c>
      <c r="D46" s="98"/>
      <c r="E46" s="83"/>
      <c r="F46" s="79" t="s">
        <v>101</v>
      </c>
      <c r="G46" s="79"/>
      <c r="H46" s="79" t="s">
        <v>101</v>
      </c>
      <c r="I46" s="79"/>
      <c r="J46" s="79" t="s">
        <v>101</v>
      </c>
      <c r="K46" s="79"/>
      <c r="L46" s="79" t="s">
        <v>101</v>
      </c>
      <c r="M46" s="79"/>
      <c r="N46" s="79" t="s">
        <v>101</v>
      </c>
      <c r="O46" s="49"/>
      <c r="P46" s="79" t="s">
        <v>101</v>
      </c>
      <c r="Q46" s="49"/>
      <c r="R46" s="79" t="s">
        <v>101</v>
      </c>
      <c r="S46" s="49"/>
      <c r="T46" s="79" t="s">
        <v>101</v>
      </c>
      <c r="U46" s="49"/>
      <c r="V46" s="79" t="s">
        <v>101</v>
      </c>
      <c r="W46" s="49"/>
      <c r="X46" s="79" t="s">
        <v>101</v>
      </c>
      <c r="Y46" s="79"/>
      <c r="Z46" s="79" t="s">
        <v>101</v>
      </c>
      <c r="AA46" s="49"/>
      <c r="AB46" s="79" t="s">
        <v>101</v>
      </c>
      <c r="AC46" s="49"/>
      <c r="AD46" s="79" t="s">
        <v>101</v>
      </c>
      <c r="AE46" s="49"/>
      <c r="AF46" s="79" t="s">
        <v>101</v>
      </c>
      <c r="AG46" s="49"/>
      <c r="AH46" s="79">
        <v>0</v>
      </c>
      <c r="AI46" s="49" t="s">
        <v>90</v>
      </c>
    </row>
    <row r="47" spans="1:35" ht="24.95" customHeight="1" x14ac:dyDescent="0.2">
      <c r="A47" s="24" t="s">
        <v>172</v>
      </c>
      <c r="B47" s="93" t="s">
        <v>173</v>
      </c>
      <c r="C47" s="94" t="s">
        <v>174</v>
      </c>
      <c r="D47" s="95"/>
      <c r="E47" s="81"/>
      <c r="F47" s="92" t="s">
        <v>101</v>
      </c>
      <c r="G47" s="78"/>
      <c r="H47" s="92" t="s">
        <v>101</v>
      </c>
      <c r="I47" s="78"/>
      <c r="J47" s="92" t="s">
        <v>101</v>
      </c>
      <c r="K47" s="78"/>
      <c r="L47" s="92" t="s">
        <v>101</v>
      </c>
      <c r="M47" s="78"/>
      <c r="N47" s="92" t="s">
        <v>101</v>
      </c>
      <c r="O47" s="78"/>
      <c r="P47" s="92" t="s">
        <v>101</v>
      </c>
      <c r="Q47" s="78"/>
      <c r="R47" s="92" t="s">
        <v>101</v>
      </c>
      <c r="S47" s="78"/>
      <c r="T47" s="92" t="s">
        <v>101</v>
      </c>
      <c r="U47" s="78"/>
      <c r="V47" s="92" t="s">
        <v>101</v>
      </c>
      <c r="W47" s="78"/>
      <c r="X47" s="92" t="s">
        <v>101</v>
      </c>
      <c r="Y47" s="78"/>
      <c r="Z47" s="92" t="s">
        <v>101</v>
      </c>
      <c r="AA47" s="78"/>
      <c r="AB47" s="92" t="s">
        <v>101</v>
      </c>
      <c r="AC47" s="78"/>
      <c r="AD47" s="92" t="s">
        <v>101</v>
      </c>
      <c r="AE47" s="78"/>
      <c r="AF47" s="92" t="s">
        <v>101</v>
      </c>
      <c r="AG47" s="78"/>
      <c r="AH47" s="92" t="s">
        <v>101</v>
      </c>
      <c r="AI47" s="78"/>
    </row>
    <row r="48" spans="1:35" ht="24.95" customHeight="1" x14ac:dyDescent="0.2">
      <c r="A48" s="24"/>
      <c r="B48" s="93"/>
      <c r="C48" s="94" t="s">
        <v>175</v>
      </c>
      <c r="D48" s="95"/>
      <c r="E48" s="101"/>
      <c r="F48" s="92"/>
      <c r="G48" s="78"/>
      <c r="H48" s="92"/>
      <c r="I48" s="78"/>
      <c r="J48" s="92"/>
      <c r="K48" s="78"/>
      <c r="L48" s="92"/>
      <c r="M48" s="78"/>
      <c r="N48" s="92"/>
      <c r="O48" s="78"/>
      <c r="P48" s="92"/>
      <c r="Q48" s="78"/>
      <c r="R48" s="92"/>
      <c r="S48" s="78"/>
      <c r="T48" s="92"/>
      <c r="U48" s="78"/>
      <c r="V48" s="92"/>
      <c r="W48" s="78"/>
      <c r="X48" s="92"/>
      <c r="Y48" s="78"/>
      <c r="Z48" s="92"/>
      <c r="AA48" s="78"/>
      <c r="AB48" s="92"/>
      <c r="AC48" s="78"/>
      <c r="AD48" s="92"/>
      <c r="AE48" s="78"/>
      <c r="AF48" s="92"/>
      <c r="AG48" s="78"/>
      <c r="AH48" s="92"/>
      <c r="AI48" s="78"/>
    </row>
    <row r="49" spans="2:35" ht="24.95" customHeight="1" x14ac:dyDescent="0.2">
      <c r="B49" s="93"/>
      <c r="C49" s="94" t="s">
        <v>176</v>
      </c>
      <c r="D49" s="95"/>
      <c r="E49" s="101"/>
      <c r="F49" s="92"/>
      <c r="G49" s="78"/>
      <c r="H49" s="92"/>
      <c r="I49" s="78"/>
      <c r="J49" s="92"/>
      <c r="K49" s="78"/>
      <c r="L49" s="92"/>
      <c r="M49" s="78"/>
      <c r="N49" s="92"/>
      <c r="O49" s="78"/>
      <c r="P49" s="92"/>
      <c r="Q49" s="78"/>
      <c r="R49" s="92"/>
      <c r="S49" s="78"/>
      <c r="T49" s="92"/>
      <c r="U49" s="78"/>
      <c r="V49" s="92"/>
      <c r="W49" s="78"/>
      <c r="X49" s="92"/>
      <c r="Y49" s="78"/>
      <c r="Z49" s="92"/>
      <c r="AA49" s="78"/>
      <c r="AB49" s="92"/>
      <c r="AC49" s="78"/>
      <c r="AD49" s="92"/>
      <c r="AE49" s="78"/>
      <c r="AF49" s="92"/>
      <c r="AG49" s="78"/>
      <c r="AH49" s="92"/>
      <c r="AI49" s="78"/>
    </row>
    <row r="50" spans="2:35" ht="24.95" customHeight="1" x14ac:dyDescent="0.2">
      <c r="B50" s="93"/>
      <c r="C50" s="94" t="s">
        <v>177</v>
      </c>
      <c r="D50" s="95"/>
      <c r="E50" s="81"/>
      <c r="F50" s="92"/>
      <c r="G50" s="78"/>
      <c r="H50" s="92"/>
      <c r="I50" s="78"/>
      <c r="J50" s="92"/>
      <c r="K50" s="78"/>
      <c r="L50" s="92"/>
      <c r="M50" s="78"/>
      <c r="N50" s="92"/>
      <c r="O50" s="78"/>
      <c r="P50" s="92"/>
      <c r="Q50" s="78"/>
      <c r="R50" s="92"/>
      <c r="S50" s="78"/>
      <c r="T50" s="92"/>
      <c r="U50" s="78"/>
      <c r="V50" s="92"/>
      <c r="W50" s="78"/>
      <c r="X50" s="92"/>
      <c r="Y50" s="78"/>
      <c r="Z50" s="92"/>
      <c r="AA50" s="78"/>
      <c r="AB50" s="92"/>
      <c r="AC50" s="78"/>
      <c r="AD50" s="92"/>
      <c r="AE50" s="78"/>
      <c r="AF50" s="92"/>
      <c r="AG50" s="78"/>
      <c r="AH50" s="92"/>
      <c r="AI50" s="78"/>
    </row>
    <row r="51" spans="2:35" ht="24.95" customHeight="1" x14ac:dyDescent="0.2">
      <c r="B51" s="93"/>
      <c r="C51" s="94" t="s">
        <v>178</v>
      </c>
      <c r="D51" s="95"/>
      <c r="E51" s="81"/>
      <c r="F51" s="92"/>
      <c r="G51" s="78"/>
      <c r="H51" s="92"/>
      <c r="I51" s="78"/>
      <c r="J51" s="92"/>
      <c r="K51" s="78"/>
      <c r="L51" s="92"/>
      <c r="M51" s="78"/>
      <c r="N51" s="92"/>
      <c r="O51" s="78"/>
      <c r="P51" s="92"/>
      <c r="Q51" s="78"/>
      <c r="R51" s="92"/>
      <c r="S51" s="78"/>
      <c r="T51" s="92"/>
      <c r="U51" s="78"/>
      <c r="V51" s="92"/>
      <c r="W51" s="78"/>
      <c r="X51" s="92"/>
      <c r="Y51" s="78"/>
      <c r="Z51" s="92"/>
      <c r="AA51" s="78"/>
      <c r="AB51" s="92"/>
      <c r="AC51" s="78"/>
      <c r="AD51" s="92"/>
      <c r="AE51" s="78"/>
      <c r="AF51" s="92"/>
      <c r="AG51" s="78"/>
      <c r="AH51" s="92"/>
      <c r="AI51" s="78"/>
    </row>
    <row r="52" spans="2:35" ht="24.95" customHeight="1" x14ac:dyDescent="0.2">
      <c r="B52" s="93"/>
      <c r="C52" s="94" t="s">
        <v>179</v>
      </c>
      <c r="D52" s="95"/>
      <c r="E52" s="81"/>
      <c r="F52" s="92"/>
      <c r="G52" s="78"/>
      <c r="H52" s="92"/>
      <c r="I52" s="78"/>
      <c r="J52" s="92"/>
      <c r="K52" s="78"/>
      <c r="L52" s="92"/>
      <c r="M52" s="78"/>
      <c r="N52" s="92"/>
      <c r="O52" s="78"/>
      <c r="P52" s="92"/>
      <c r="Q52" s="78"/>
      <c r="R52" s="92"/>
      <c r="S52" s="78"/>
      <c r="T52" s="92"/>
      <c r="U52" s="78"/>
      <c r="V52" s="92"/>
      <c r="W52" s="78"/>
      <c r="X52" s="92"/>
      <c r="Y52" s="78"/>
      <c r="Z52" s="92"/>
      <c r="AA52" s="78"/>
      <c r="AB52" s="92"/>
      <c r="AC52" s="78"/>
      <c r="AD52" s="92"/>
      <c r="AE52" s="78"/>
      <c r="AF52" s="92"/>
      <c r="AG52" s="78"/>
      <c r="AH52" s="92"/>
      <c r="AI52" s="78"/>
    </row>
    <row r="53" spans="2:35" ht="24.95" customHeight="1" x14ac:dyDescent="0.2">
      <c r="B53" s="100" t="s">
        <v>180</v>
      </c>
      <c r="C53" s="97" t="s">
        <v>181</v>
      </c>
      <c r="D53" s="98"/>
      <c r="E53" s="64"/>
      <c r="F53" s="96">
        <v>0.2</v>
      </c>
      <c r="G53" s="79"/>
      <c r="H53" s="99" t="s">
        <v>182</v>
      </c>
      <c r="I53" s="79"/>
      <c r="J53" s="96">
        <v>0.2</v>
      </c>
      <c r="K53" s="79"/>
      <c r="L53" s="99" t="s">
        <v>182</v>
      </c>
      <c r="M53" s="79"/>
      <c r="N53" s="96">
        <v>0.2</v>
      </c>
      <c r="O53" s="79"/>
      <c r="P53" s="96">
        <v>0.2</v>
      </c>
      <c r="Q53" s="79"/>
      <c r="R53" s="99" t="s">
        <v>182</v>
      </c>
      <c r="S53" s="79"/>
      <c r="T53" s="96">
        <v>0.2</v>
      </c>
      <c r="U53" s="79"/>
      <c r="V53" s="79">
        <v>0.2</v>
      </c>
      <c r="W53" s="79"/>
      <c r="X53" s="96">
        <v>0.2</v>
      </c>
      <c r="Y53" s="79"/>
      <c r="Z53" s="96">
        <v>0.2</v>
      </c>
      <c r="AA53" s="79"/>
      <c r="AB53" s="96">
        <v>0.2</v>
      </c>
      <c r="AC53" s="79"/>
      <c r="AD53" s="96">
        <v>0.2</v>
      </c>
      <c r="AE53" s="79"/>
      <c r="AF53" s="96">
        <v>0.2</v>
      </c>
      <c r="AG53" s="79"/>
      <c r="AH53" s="96">
        <v>0</v>
      </c>
      <c r="AI53" s="96" t="s">
        <v>90</v>
      </c>
    </row>
    <row r="54" spans="2:35" ht="24.95" customHeight="1" x14ac:dyDescent="0.2">
      <c r="B54" s="100"/>
      <c r="C54" s="97" t="s">
        <v>183</v>
      </c>
      <c r="D54" s="98"/>
      <c r="E54" s="64"/>
      <c r="F54" s="96"/>
      <c r="G54" s="79"/>
      <c r="H54" s="99"/>
      <c r="I54" s="79"/>
      <c r="J54" s="96"/>
      <c r="K54" s="79"/>
      <c r="L54" s="99"/>
      <c r="M54" s="79"/>
      <c r="N54" s="96"/>
      <c r="O54" s="79"/>
      <c r="P54" s="96"/>
      <c r="Q54" s="79"/>
      <c r="R54" s="99"/>
      <c r="S54" s="79"/>
      <c r="T54" s="96"/>
      <c r="U54" s="79"/>
      <c r="V54" s="79"/>
      <c r="W54" s="79"/>
      <c r="X54" s="96"/>
      <c r="Y54" s="79"/>
      <c r="Z54" s="96"/>
      <c r="AA54" s="79"/>
      <c r="AB54" s="96"/>
      <c r="AC54" s="79"/>
      <c r="AD54" s="96"/>
      <c r="AE54" s="79"/>
      <c r="AF54" s="96"/>
      <c r="AG54" s="79"/>
      <c r="AH54" s="96"/>
      <c r="AI54" s="96"/>
    </row>
    <row r="55" spans="2:35" ht="24.95" customHeight="1" x14ac:dyDescent="0.2">
      <c r="B55" s="93" t="s">
        <v>184</v>
      </c>
      <c r="C55" s="94" t="s">
        <v>185</v>
      </c>
      <c r="D55" s="95"/>
      <c r="E55" s="45"/>
      <c r="F55" s="92">
        <v>0.5</v>
      </c>
      <c r="G55" s="78"/>
      <c r="H55" s="92" t="s">
        <v>182</v>
      </c>
      <c r="I55" s="78"/>
      <c r="J55" s="92">
        <v>0.5</v>
      </c>
      <c r="K55" s="78"/>
      <c r="L55" s="92" t="s">
        <v>182</v>
      </c>
      <c r="M55" s="78"/>
      <c r="N55" s="92">
        <v>0.5</v>
      </c>
      <c r="O55" s="78"/>
      <c r="P55" s="92">
        <v>0.5</v>
      </c>
      <c r="Q55" s="65"/>
      <c r="R55" s="92" t="s">
        <v>182</v>
      </c>
      <c r="S55" s="78"/>
      <c r="T55" s="92">
        <v>0.5</v>
      </c>
      <c r="U55" s="78"/>
      <c r="V55" s="92">
        <v>0.5</v>
      </c>
      <c r="W55" s="78"/>
      <c r="X55" s="92">
        <v>0.5</v>
      </c>
      <c r="Y55" s="78"/>
      <c r="Z55" s="92">
        <v>0.5</v>
      </c>
      <c r="AA55" s="78"/>
      <c r="AB55" s="92">
        <v>0.5</v>
      </c>
      <c r="AC55" s="78"/>
      <c r="AD55" s="92">
        <v>0.5</v>
      </c>
      <c r="AE55" s="78"/>
      <c r="AF55" s="92">
        <v>0.5</v>
      </c>
      <c r="AG55" s="78"/>
      <c r="AH55" s="92">
        <v>0</v>
      </c>
      <c r="AI55" s="92" t="s">
        <v>90</v>
      </c>
    </row>
    <row r="56" spans="2:35" ht="24.95" customHeight="1" x14ac:dyDescent="0.2">
      <c r="B56" s="93"/>
      <c r="C56" s="94" t="s">
        <v>186</v>
      </c>
      <c r="D56" s="95"/>
      <c r="E56" s="45"/>
      <c r="F56" s="92"/>
      <c r="G56" s="78"/>
      <c r="H56" s="92"/>
      <c r="I56" s="78"/>
      <c r="J56" s="92"/>
      <c r="K56" s="78"/>
      <c r="L56" s="92"/>
      <c r="M56" s="78"/>
      <c r="N56" s="92"/>
      <c r="O56" s="78"/>
      <c r="P56" s="92"/>
      <c r="Q56" s="65"/>
      <c r="R56" s="92"/>
      <c r="S56" s="78"/>
      <c r="T56" s="92"/>
      <c r="U56" s="78"/>
      <c r="V56" s="92"/>
      <c r="W56" s="78"/>
      <c r="X56" s="92"/>
      <c r="Y56" s="78"/>
      <c r="Z56" s="92"/>
      <c r="AA56" s="78"/>
      <c r="AB56" s="92"/>
      <c r="AC56" s="78"/>
      <c r="AD56" s="92"/>
      <c r="AE56" s="78"/>
      <c r="AF56" s="92"/>
      <c r="AG56" s="78"/>
      <c r="AH56" s="92"/>
      <c r="AI56" s="92"/>
    </row>
    <row r="57" spans="2:35" ht="24.95" customHeight="1" x14ac:dyDescent="0.2">
      <c r="B57" s="93"/>
      <c r="C57" s="94" t="s">
        <v>187</v>
      </c>
      <c r="D57" s="95"/>
      <c r="E57" s="45"/>
      <c r="F57" s="92"/>
      <c r="G57" s="78"/>
      <c r="H57" s="92"/>
      <c r="I57" s="78"/>
      <c r="J57" s="92"/>
      <c r="K57" s="78"/>
      <c r="L57" s="92"/>
      <c r="M57" s="78"/>
      <c r="N57" s="92"/>
      <c r="O57" s="78"/>
      <c r="P57" s="92"/>
      <c r="Q57" s="65"/>
      <c r="R57" s="92"/>
      <c r="S57" s="78"/>
      <c r="T57" s="92"/>
      <c r="U57" s="78"/>
      <c r="V57" s="92"/>
      <c r="W57" s="78"/>
      <c r="X57" s="92"/>
      <c r="Y57" s="78"/>
      <c r="Z57" s="92"/>
      <c r="AA57" s="78"/>
      <c r="AB57" s="92"/>
      <c r="AC57" s="78"/>
      <c r="AD57" s="92"/>
      <c r="AE57" s="78"/>
      <c r="AF57" s="92"/>
      <c r="AG57" s="78"/>
      <c r="AH57" s="92"/>
      <c r="AI57" s="92"/>
    </row>
    <row r="58" spans="2:35" ht="24.95" customHeight="1" x14ac:dyDescent="0.2">
      <c r="B58" s="93"/>
      <c r="C58" s="94" t="s">
        <v>188</v>
      </c>
      <c r="D58" s="95"/>
      <c r="E58" s="45"/>
      <c r="F58" s="92"/>
      <c r="G58" s="78"/>
      <c r="H58" s="92"/>
      <c r="I58" s="78"/>
      <c r="J58" s="92"/>
      <c r="K58" s="78"/>
      <c r="L58" s="92"/>
      <c r="M58" s="78"/>
      <c r="N58" s="92"/>
      <c r="O58" s="78"/>
      <c r="P58" s="92"/>
      <c r="Q58" s="65"/>
      <c r="R58" s="92"/>
      <c r="S58" s="78"/>
      <c r="T58" s="92"/>
      <c r="U58" s="78"/>
      <c r="V58" s="92"/>
      <c r="W58" s="78"/>
      <c r="X58" s="92"/>
      <c r="Y58" s="78"/>
      <c r="Z58" s="92"/>
      <c r="AA58" s="78"/>
      <c r="AB58" s="92"/>
      <c r="AC58" s="78"/>
      <c r="AD58" s="92"/>
      <c r="AE58" s="78"/>
      <c r="AF58" s="92"/>
      <c r="AG58" s="78"/>
      <c r="AH58" s="92"/>
      <c r="AI58" s="92"/>
    </row>
    <row r="59" spans="2:35" ht="24.75" customHeight="1" x14ac:dyDescent="0.2">
      <c r="B59" s="93"/>
      <c r="C59" s="94" t="s">
        <v>189</v>
      </c>
      <c r="D59" s="95"/>
      <c r="E59" s="45"/>
      <c r="F59" s="92"/>
      <c r="G59" s="78"/>
      <c r="H59" s="92"/>
      <c r="I59" s="78"/>
      <c r="J59" s="92"/>
      <c r="K59" s="78"/>
      <c r="L59" s="92"/>
      <c r="M59" s="78"/>
      <c r="N59" s="92"/>
      <c r="O59" s="78"/>
      <c r="P59" s="92"/>
      <c r="Q59" s="65"/>
      <c r="R59" s="92"/>
      <c r="S59" s="78"/>
      <c r="T59" s="92"/>
      <c r="U59" s="78"/>
      <c r="V59" s="92"/>
      <c r="W59" s="78"/>
      <c r="X59" s="92"/>
      <c r="Y59" s="78"/>
      <c r="Z59" s="92"/>
      <c r="AA59" s="78"/>
      <c r="AB59" s="92"/>
      <c r="AC59" s="78"/>
      <c r="AD59" s="92"/>
      <c r="AE59" s="78"/>
      <c r="AF59" s="92"/>
      <c r="AG59" s="78"/>
      <c r="AH59" s="92"/>
      <c r="AI59" s="92"/>
    </row>
    <row r="60" spans="2:35" ht="30" customHeight="1" x14ac:dyDescent="0.2">
      <c r="B60" s="66" t="s">
        <v>190</v>
      </c>
      <c r="C60" s="88" t="s">
        <v>191</v>
      </c>
      <c r="D60" s="89"/>
      <c r="E60" s="67"/>
      <c r="F60" s="68">
        <v>0.5</v>
      </c>
      <c r="G60" s="68"/>
      <c r="H60" s="68">
        <v>1000</v>
      </c>
      <c r="I60" s="68"/>
      <c r="J60" s="68">
        <v>0.5</v>
      </c>
      <c r="K60" s="68"/>
      <c r="L60" s="68">
        <v>1000</v>
      </c>
      <c r="M60" s="68"/>
      <c r="N60" s="68">
        <v>0.5</v>
      </c>
      <c r="O60" s="68"/>
      <c r="P60" s="68">
        <v>0.5</v>
      </c>
      <c r="Q60" s="68"/>
      <c r="R60" s="68">
        <v>1000</v>
      </c>
      <c r="S60" s="68"/>
      <c r="T60" s="68">
        <v>0.5</v>
      </c>
      <c r="U60" s="68"/>
      <c r="V60" s="69">
        <v>0.5</v>
      </c>
      <c r="W60" s="68"/>
      <c r="X60" s="68">
        <v>0.5</v>
      </c>
      <c r="Y60" s="68"/>
      <c r="Z60" s="68">
        <v>0.5</v>
      </c>
      <c r="AA60" s="68"/>
      <c r="AB60" s="68">
        <v>0.5</v>
      </c>
      <c r="AC60" s="68"/>
      <c r="AD60" s="68">
        <v>0.5</v>
      </c>
      <c r="AE60" s="68"/>
      <c r="AF60" s="68">
        <v>0.5</v>
      </c>
      <c r="AG60" s="68"/>
      <c r="AH60" s="68">
        <v>0</v>
      </c>
      <c r="AI60" s="68" t="s">
        <v>90</v>
      </c>
    </row>
    <row r="61" spans="2:35" ht="6.75" customHeight="1" x14ac:dyDescent="0.2">
      <c r="C61" s="70"/>
      <c r="J61" s="71"/>
      <c r="K61" s="70"/>
      <c r="O61" s="70"/>
      <c r="R61" s="71"/>
      <c r="T61" s="71"/>
      <c r="U61" s="70"/>
      <c r="Y61" s="70"/>
      <c r="AA61" s="70"/>
      <c r="AB61" s="71"/>
      <c r="AC61" s="70"/>
      <c r="AE61" s="70"/>
      <c r="AF61" s="71"/>
      <c r="AG61" s="70"/>
      <c r="AI61" s="70"/>
    </row>
    <row r="62" spans="2:35" ht="15.95" customHeight="1" x14ac:dyDescent="0.2">
      <c r="B62" s="90"/>
      <c r="C62" s="91"/>
      <c r="D62" s="91"/>
      <c r="E62" s="91"/>
      <c r="F62" s="91"/>
      <c r="G62" s="91"/>
      <c r="H62" s="91"/>
      <c r="I62" s="91"/>
      <c r="J62" s="72"/>
      <c r="K62" s="72"/>
      <c r="L62" s="72"/>
      <c r="M62" s="72"/>
      <c r="N62" s="72"/>
      <c r="O62" s="72"/>
      <c r="P62" s="72"/>
      <c r="Q62" s="72"/>
      <c r="S62" s="3"/>
      <c r="U62" s="3"/>
      <c r="W62" s="3"/>
      <c r="Y62" s="3"/>
      <c r="AA62" s="3"/>
      <c r="AC62" s="3"/>
      <c r="AE62" s="3"/>
      <c r="AG62" s="3"/>
      <c r="AI62" s="3"/>
    </row>
    <row r="63" spans="2:35" ht="5.0999999999999996" customHeight="1" x14ac:dyDescent="0.2">
      <c r="B63" s="86"/>
      <c r="C63" s="87"/>
      <c r="D63" s="87"/>
      <c r="E63" s="87"/>
      <c r="F63" s="87"/>
      <c r="G63" s="87"/>
      <c r="H63" s="87"/>
      <c r="I63" s="87"/>
      <c r="J63" s="72"/>
      <c r="K63" s="72"/>
      <c r="L63" s="72"/>
      <c r="M63" s="72"/>
      <c r="N63" s="14"/>
      <c r="O63" s="3"/>
      <c r="Q63" s="3"/>
      <c r="S63" s="3"/>
      <c r="U63" s="3"/>
      <c r="W63" s="3"/>
      <c r="Y63" s="3"/>
      <c r="AA63" s="3"/>
      <c r="AC63" s="3"/>
      <c r="AE63" s="3"/>
      <c r="AG63" s="3"/>
      <c r="AI63" s="3"/>
    </row>
    <row r="64" spans="2:35" ht="12" customHeight="1" x14ac:dyDescent="0.2">
      <c r="B64" s="86"/>
      <c r="C64" s="87"/>
      <c r="D64" s="87"/>
      <c r="E64" s="87"/>
      <c r="F64" s="87"/>
      <c r="G64" s="87"/>
      <c r="H64" s="87"/>
      <c r="I64" s="87"/>
      <c r="J64" s="72"/>
      <c r="K64" s="72"/>
      <c r="L64" s="72"/>
      <c r="M64" s="72"/>
      <c r="N64" s="14"/>
      <c r="O64" s="3"/>
      <c r="Q64" s="3"/>
      <c r="S64" s="3"/>
      <c r="U64" s="3"/>
      <c r="W64" s="3"/>
      <c r="Y64" s="3"/>
      <c r="AA64" s="3"/>
      <c r="AC64" s="3"/>
      <c r="AE64" s="3"/>
      <c r="AG64" s="3"/>
      <c r="AI64" s="3"/>
    </row>
    <row r="65" spans="2:35" ht="12" customHeight="1" x14ac:dyDescent="0.2">
      <c r="B65" s="86"/>
      <c r="C65" s="87"/>
      <c r="D65" s="87"/>
      <c r="E65" s="87"/>
      <c r="F65" s="87"/>
      <c r="G65" s="87"/>
      <c r="H65" s="87"/>
      <c r="I65" s="87"/>
      <c r="J65" s="72"/>
      <c r="K65" s="72"/>
      <c r="L65" s="72"/>
      <c r="M65" s="72"/>
      <c r="N65" s="14"/>
      <c r="O65" s="3"/>
      <c r="Q65" s="3"/>
      <c r="S65" s="3"/>
      <c r="U65" s="3"/>
      <c r="W65" s="3"/>
      <c r="Y65" s="3"/>
      <c r="AA65" s="3"/>
      <c r="AC65" s="3"/>
      <c r="AE65" s="3"/>
      <c r="AG65" s="3"/>
      <c r="AI65" s="3"/>
    </row>
    <row r="66" spans="2:35" ht="12" customHeight="1" x14ac:dyDescent="0.2">
      <c r="B66" s="86"/>
      <c r="C66" s="87"/>
      <c r="D66" s="87"/>
      <c r="E66" s="87"/>
      <c r="F66" s="87"/>
      <c r="G66" s="87"/>
      <c r="H66" s="87"/>
      <c r="I66" s="87"/>
      <c r="J66" s="72"/>
      <c r="K66" s="72"/>
      <c r="L66" s="72"/>
      <c r="M66" s="72"/>
      <c r="N66" s="14"/>
      <c r="O66" s="3"/>
      <c r="Q66" s="3"/>
      <c r="S66" s="3"/>
      <c r="U66" s="3"/>
      <c r="W66" s="3"/>
      <c r="Y66" s="3"/>
      <c r="AA66" s="3"/>
      <c r="AC66" s="3"/>
      <c r="AE66" s="3"/>
      <c r="AG66" s="3"/>
      <c r="AI66" s="3"/>
    </row>
    <row r="67" spans="2:35" ht="12" customHeight="1" x14ac:dyDescent="0.2">
      <c r="B67" s="86"/>
      <c r="C67" s="87"/>
      <c r="D67" s="87"/>
      <c r="E67" s="87"/>
      <c r="F67" s="87"/>
      <c r="G67" s="87"/>
      <c r="H67" s="87"/>
      <c r="I67" s="87"/>
      <c r="J67" s="72"/>
      <c r="K67" s="72"/>
      <c r="L67" s="72"/>
      <c r="M67" s="72"/>
      <c r="N67" s="14"/>
      <c r="O67" s="3"/>
      <c r="Q67" s="3"/>
      <c r="S67" s="3"/>
      <c r="U67" s="3"/>
      <c r="W67" s="3"/>
      <c r="Y67" s="3"/>
      <c r="AA67" s="3"/>
      <c r="AC67" s="3"/>
      <c r="AE67" s="3"/>
      <c r="AG67" s="3"/>
      <c r="AI67" s="3"/>
    </row>
    <row r="68" spans="2:35" ht="12" customHeight="1" x14ac:dyDescent="0.2">
      <c r="B68" s="86"/>
      <c r="C68" s="86"/>
      <c r="D68" s="86"/>
      <c r="E68" s="86"/>
      <c r="F68" s="86"/>
      <c r="G68" s="86"/>
      <c r="H68" s="86"/>
      <c r="I68" s="86"/>
      <c r="J68" s="72"/>
      <c r="K68" s="72"/>
      <c r="L68" s="72"/>
      <c r="M68" s="72"/>
      <c r="N68" s="14"/>
      <c r="O68" s="3"/>
      <c r="Q68" s="3"/>
      <c r="S68" s="3"/>
      <c r="U68" s="3"/>
      <c r="W68" s="3"/>
      <c r="Y68" s="3"/>
      <c r="AA68" s="3"/>
      <c r="AC68" s="3"/>
      <c r="AE68" s="3"/>
      <c r="AG68" s="3"/>
      <c r="AI68" s="3"/>
    </row>
    <row r="69" spans="2:35" ht="12" customHeight="1" x14ac:dyDescent="0.2">
      <c r="B69" s="86"/>
      <c r="C69" s="87"/>
      <c r="D69" s="87"/>
      <c r="E69" s="87"/>
      <c r="F69" s="87"/>
      <c r="G69" s="87"/>
      <c r="H69" s="87"/>
      <c r="I69" s="87"/>
      <c r="J69" s="14"/>
      <c r="L69" s="14"/>
      <c r="N69" s="14"/>
    </row>
    <row r="70" spans="2:35" ht="12.75" customHeight="1" x14ac:dyDescent="0.2">
      <c r="B70" s="86"/>
      <c r="C70" s="87"/>
      <c r="D70" s="87"/>
      <c r="E70" s="87"/>
      <c r="F70" s="87"/>
      <c r="G70" s="87"/>
      <c r="H70" s="87"/>
      <c r="I70" s="87"/>
      <c r="J70" s="14"/>
      <c r="L70" s="14"/>
      <c r="N70" s="14"/>
    </row>
    <row r="71" spans="2:35" ht="20.25" customHeight="1" x14ac:dyDescent="0.2">
      <c r="B71" s="86"/>
      <c r="C71" s="87"/>
      <c r="D71" s="87"/>
      <c r="E71" s="87"/>
      <c r="F71" s="87"/>
      <c r="G71" s="87"/>
      <c r="H71" s="87"/>
      <c r="I71" s="87"/>
      <c r="J71" s="14"/>
      <c r="L71" s="14"/>
      <c r="N71" s="14"/>
    </row>
    <row r="72" spans="2:35" ht="12" customHeight="1" x14ac:dyDescent="0.2">
      <c r="B72" s="86"/>
      <c r="C72" s="87"/>
      <c r="D72" s="87"/>
      <c r="E72" s="87"/>
      <c r="F72" s="87"/>
      <c r="G72" s="87"/>
      <c r="H72" s="87"/>
      <c r="I72" s="87"/>
      <c r="J72" s="14"/>
      <c r="L72" s="14"/>
      <c r="N72" s="14"/>
    </row>
    <row r="73" spans="2:35" x14ac:dyDescent="0.2">
      <c r="H73" s="14"/>
      <c r="J73" s="14"/>
      <c r="L73" s="14"/>
      <c r="N73" s="14"/>
    </row>
    <row r="74" spans="2:35" x14ac:dyDescent="0.2">
      <c r="H74" s="14"/>
      <c r="J74" s="14"/>
      <c r="L74" s="14"/>
      <c r="N74" s="14"/>
    </row>
    <row r="75" spans="2:35" x14ac:dyDescent="0.2">
      <c r="H75" s="14"/>
      <c r="J75" s="14"/>
      <c r="L75" s="14"/>
      <c r="N75" s="14"/>
    </row>
    <row r="76" spans="2:35" x14ac:dyDescent="0.2">
      <c r="H76" s="14"/>
      <c r="J76" s="14"/>
      <c r="L76" s="14"/>
      <c r="N76" s="14"/>
    </row>
    <row r="77" spans="2:35" x14ac:dyDescent="0.2">
      <c r="H77" s="14"/>
      <c r="J77" s="14"/>
      <c r="L77" s="14"/>
      <c r="N77" s="14"/>
    </row>
    <row r="78" spans="2:35" x14ac:dyDescent="0.2">
      <c r="H78" s="14"/>
      <c r="J78" s="14"/>
      <c r="L78" s="14"/>
      <c r="N78" s="14"/>
    </row>
    <row r="79" spans="2:35" x14ac:dyDescent="0.2">
      <c r="H79" s="14"/>
      <c r="J79" s="14"/>
      <c r="L79" s="14"/>
      <c r="N79" s="14"/>
    </row>
    <row r="80" spans="2:35" x14ac:dyDescent="0.2">
      <c r="H80" s="14"/>
      <c r="J80" s="14"/>
      <c r="L80" s="14"/>
      <c r="N80" s="14"/>
    </row>
    <row r="81" spans="8:14" x14ac:dyDescent="0.2">
      <c r="H81" s="14"/>
      <c r="J81" s="14"/>
      <c r="L81" s="14"/>
      <c r="N81" s="14"/>
    </row>
    <row r="82" spans="8:14" x14ac:dyDescent="0.2">
      <c r="H82" s="14"/>
      <c r="J82" s="14"/>
      <c r="L82" s="14"/>
      <c r="N82" s="14"/>
    </row>
  </sheetData>
  <sheetProtection algorithmName="SHA-512" hashValue="OVBtGhmMD08zHmrh6XluEB/GvHly702zLvmnc+bSdWMxo6LsTPX1sU/iOof1lmo81ewXiGZcwBD8wIfa+1xv2Q==" saltValue="qkjhT48rvbAvg3kJVU0qEA==" spinCount="100000" sheet="1" objects="1" scenarios="1"/>
  <mergeCells count="319">
    <mergeCell ref="B67:I67"/>
    <mergeCell ref="B68:I68"/>
    <mergeCell ref="B69:I69"/>
    <mergeCell ref="B70:I70"/>
    <mergeCell ref="B71:I71"/>
    <mergeCell ref="B72:I72"/>
    <mergeCell ref="C60:D60"/>
    <mergeCell ref="B62:I62"/>
    <mergeCell ref="B63:I63"/>
    <mergeCell ref="B64:I64"/>
    <mergeCell ref="B65:I65"/>
    <mergeCell ref="B66:I66"/>
    <mergeCell ref="Z55:Z59"/>
    <mergeCell ref="AB55:AB59"/>
    <mergeCell ref="AD55:AD59"/>
    <mergeCell ref="AF55:AF59"/>
    <mergeCell ref="AH55:AH59"/>
    <mergeCell ref="AI55:AI59"/>
    <mergeCell ref="N55:N59"/>
    <mergeCell ref="P55:P59"/>
    <mergeCell ref="R55:R59"/>
    <mergeCell ref="T55:T59"/>
    <mergeCell ref="V55:V59"/>
    <mergeCell ref="X55:X59"/>
    <mergeCell ref="B55:B59"/>
    <mergeCell ref="C55:D55"/>
    <mergeCell ref="F55:F59"/>
    <mergeCell ref="H55:H59"/>
    <mergeCell ref="J55:J59"/>
    <mergeCell ref="L55:L59"/>
    <mergeCell ref="C56:D56"/>
    <mergeCell ref="C57:D57"/>
    <mergeCell ref="C58:D58"/>
    <mergeCell ref="C59:D59"/>
    <mergeCell ref="AB53:AB54"/>
    <mergeCell ref="AD53:AD54"/>
    <mergeCell ref="AF53:AF54"/>
    <mergeCell ref="AH53:AH54"/>
    <mergeCell ref="AI53:AI54"/>
    <mergeCell ref="C54:D54"/>
    <mergeCell ref="N53:N54"/>
    <mergeCell ref="P53:P54"/>
    <mergeCell ref="R53:R54"/>
    <mergeCell ref="T53:T54"/>
    <mergeCell ref="X53:X54"/>
    <mergeCell ref="Z53:Z54"/>
    <mergeCell ref="B53:B54"/>
    <mergeCell ref="C53:D53"/>
    <mergeCell ref="F53:F54"/>
    <mergeCell ref="H53:H54"/>
    <mergeCell ref="J53:J54"/>
    <mergeCell ref="L53:L54"/>
    <mergeCell ref="AF47:AF52"/>
    <mergeCell ref="AH47:AH52"/>
    <mergeCell ref="C48:E48"/>
    <mergeCell ref="C49:E49"/>
    <mergeCell ref="C50:D50"/>
    <mergeCell ref="C51:D51"/>
    <mergeCell ref="C52:D52"/>
    <mergeCell ref="T47:T52"/>
    <mergeCell ref="V47:V52"/>
    <mergeCell ref="X47:X52"/>
    <mergeCell ref="Z47:Z52"/>
    <mergeCell ref="AB47:AB52"/>
    <mergeCell ref="AD47:AD52"/>
    <mergeCell ref="H47:H52"/>
    <mergeCell ref="J47:J52"/>
    <mergeCell ref="L47:L52"/>
    <mergeCell ref="N47:N52"/>
    <mergeCell ref="P47:P52"/>
    <mergeCell ref="R47:R52"/>
    <mergeCell ref="B45:B46"/>
    <mergeCell ref="C45:D45"/>
    <mergeCell ref="C46:D46"/>
    <mergeCell ref="B47:B52"/>
    <mergeCell ref="C47:D47"/>
    <mergeCell ref="F47:F52"/>
    <mergeCell ref="C39:D39"/>
    <mergeCell ref="B40:B44"/>
    <mergeCell ref="C40:D40"/>
    <mergeCell ref="C41:D41"/>
    <mergeCell ref="C42:D42"/>
    <mergeCell ref="C43:D43"/>
    <mergeCell ref="C44:D44"/>
    <mergeCell ref="B35:B36"/>
    <mergeCell ref="C35:D35"/>
    <mergeCell ref="E35:E36"/>
    <mergeCell ref="C36:D36"/>
    <mergeCell ref="B37:B38"/>
    <mergeCell ref="C37:D37"/>
    <mergeCell ref="C38:D38"/>
    <mergeCell ref="B28:B30"/>
    <mergeCell ref="C28:D28"/>
    <mergeCell ref="C29:D29"/>
    <mergeCell ref="C30:D30"/>
    <mergeCell ref="B31:B34"/>
    <mergeCell ref="C31:D31"/>
    <mergeCell ref="C32:D32"/>
    <mergeCell ref="C33:D33"/>
    <mergeCell ref="C34:D34"/>
    <mergeCell ref="B21:B23"/>
    <mergeCell ref="C22:D22"/>
    <mergeCell ref="C23:D23"/>
    <mergeCell ref="B24:B27"/>
    <mergeCell ref="C24:D24"/>
    <mergeCell ref="C25:D25"/>
    <mergeCell ref="C26:D26"/>
    <mergeCell ref="C27:D27"/>
    <mergeCell ref="AH15:AI15"/>
    <mergeCell ref="C16:D16"/>
    <mergeCell ref="B17:B20"/>
    <mergeCell ref="C17:D17"/>
    <mergeCell ref="C18:D18"/>
    <mergeCell ref="C19:D19"/>
    <mergeCell ref="C20:D20"/>
    <mergeCell ref="V15:W15"/>
    <mergeCell ref="X15:Y15"/>
    <mergeCell ref="Z15:AA15"/>
    <mergeCell ref="AB15:AC15"/>
    <mergeCell ref="AD15:AE15"/>
    <mergeCell ref="AF15:AG15"/>
    <mergeCell ref="AF14:AG14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R14:S14"/>
    <mergeCell ref="T14:U14"/>
    <mergeCell ref="X14:Y14"/>
    <mergeCell ref="Z14:AA14"/>
    <mergeCell ref="AB14:AC14"/>
    <mergeCell ref="AD14:AE14"/>
    <mergeCell ref="AD13:AE13"/>
    <mergeCell ref="AF13:AG13"/>
    <mergeCell ref="AH13:AI13"/>
    <mergeCell ref="B14:D14"/>
    <mergeCell ref="F14:G14"/>
    <mergeCell ref="H14:I14"/>
    <mergeCell ref="J14:K14"/>
    <mergeCell ref="L14:M14"/>
    <mergeCell ref="N14:O14"/>
    <mergeCell ref="P14:Q14"/>
    <mergeCell ref="P13:Q13"/>
    <mergeCell ref="R13:S13"/>
    <mergeCell ref="T13:U13"/>
    <mergeCell ref="X13:Y13"/>
    <mergeCell ref="Z13:AA13"/>
    <mergeCell ref="AB13:AC13"/>
    <mergeCell ref="B13:D13"/>
    <mergeCell ref="F13:G13"/>
    <mergeCell ref="H13:I13"/>
    <mergeCell ref="J13:K13"/>
    <mergeCell ref="L13:M13"/>
    <mergeCell ref="N13:O13"/>
    <mergeCell ref="X12:Y12"/>
    <mergeCell ref="Z12:AA12"/>
    <mergeCell ref="AB12:AC12"/>
    <mergeCell ref="AD12:AE12"/>
    <mergeCell ref="AF12:AG12"/>
    <mergeCell ref="AH12:AI12"/>
    <mergeCell ref="AH11:AI11"/>
    <mergeCell ref="B12:D12"/>
    <mergeCell ref="F12:G12"/>
    <mergeCell ref="H12:I12"/>
    <mergeCell ref="J12:K12"/>
    <mergeCell ref="L12:M12"/>
    <mergeCell ref="N12:O12"/>
    <mergeCell ref="P12:Q12"/>
    <mergeCell ref="R12:S12"/>
    <mergeCell ref="T12:U12"/>
    <mergeCell ref="V11:W11"/>
    <mergeCell ref="X11:Y11"/>
    <mergeCell ref="Z11:AA11"/>
    <mergeCell ref="AB11:AC11"/>
    <mergeCell ref="AD11:AE11"/>
    <mergeCell ref="AF11:AG11"/>
    <mergeCell ref="AH10:AI10"/>
    <mergeCell ref="B11:D11"/>
    <mergeCell ref="F11:G11"/>
    <mergeCell ref="H11:I11"/>
    <mergeCell ref="J11:K11"/>
    <mergeCell ref="L11:M11"/>
    <mergeCell ref="N11:O11"/>
    <mergeCell ref="P11:Q11"/>
    <mergeCell ref="R11:S11"/>
    <mergeCell ref="T11:U11"/>
    <mergeCell ref="V10:W10"/>
    <mergeCell ref="X10:Y10"/>
    <mergeCell ref="Z10:AA10"/>
    <mergeCell ref="AB10:AC10"/>
    <mergeCell ref="AD10:AE10"/>
    <mergeCell ref="AF10:AG10"/>
    <mergeCell ref="AH9:AI9"/>
    <mergeCell ref="B10:D10"/>
    <mergeCell ref="F10:G10"/>
    <mergeCell ref="H10:I10"/>
    <mergeCell ref="J10:K10"/>
    <mergeCell ref="L10:M10"/>
    <mergeCell ref="N10:O10"/>
    <mergeCell ref="P10:Q10"/>
    <mergeCell ref="R10:S10"/>
    <mergeCell ref="T10:U10"/>
    <mergeCell ref="V9:W9"/>
    <mergeCell ref="X9:Y9"/>
    <mergeCell ref="Z9:AA9"/>
    <mergeCell ref="AB9:AC9"/>
    <mergeCell ref="AD9:AE9"/>
    <mergeCell ref="AF9:AG9"/>
    <mergeCell ref="AH8:AI8"/>
    <mergeCell ref="B9:D9"/>
    <mergeCell ref="F9:G9"/>
    <mergeCell ref="H9:I9"/>
    <mergeCell ref="J9:K9"/>
    <mergeCell ref="L9:M9"/>
    <mergeCell ref="N9:O9"/>
    <mergeCell ref="P9:Q9"/>
    <mergeCell ref="R9:S9"/>
    <mergeCell ref="T9:U9"/>
    <mergeCell ref="T8:U8"/>
    <mergeCell ref="X8:Y8"/>
    <mergeCell ref="Z8:AA8"/>
    <mergeCell ref="AB8:AC8"/>
    <mergeCell ref="AD8:AE8"/>
    <mergeCell ref="AF8:AG8"/>
    <mergeCell ref="AF7:AG7"/>
    <mergeCell ref="AH7:AI7"/>
    <mergeCell ref="B8:D8"/>
    <mergeCell ref="F8:G8"/>
    <mergeCell ref="H8:I8"/>
    <mergeCell ref="J8:K8"/>
    <mergeCell ref="L8:M8"/>
    <mergeCell ref="N8:O8"/>
    <mergeCell ref="P8:Q8"/>
    <mergeCell ref="R8:S8"/>
    <mergeCell ref="T7:U7"/>
    <mergeCell ref="V7:W7"/>
    <mergeCell ref="X7:Y7"/>
    <mergeCell ref="Z7:AA7"/>
    <mergeCell ref="AB7:AC7"/>
    <mergeCell ref="AD7:AE7"/>
    <mergeCell ref="AF6:AG6"/>
    <mergeCell ref="AH6:AI6"/>
    <mergeCell ref="B7:D7"/>
    <mergeCell ref="F7:G7"/>
    <mergeCell ref="H7:I7"/>
    <mergeCell ref="J7:K7"/>
    <mergeCell ref="L7:M7"/>
    <mergeCell ref="N7:O7"/>
    <mergeCell ref="P7:Q7"/>
    <mergeCell ref="R7:S7"/>
    <mergeCell ref="R6:S6"/>
    <mergeCell ref="T6:U6"/>
    <mergeCell ref="X6:Y6"/>
    <mergeCell ref="Z6:AA6"/>
    <mergeCell ref="AB6:AC6"/>
    <mergeCell ref="AD6:AE6"/>
    <mergeCell ref="AD5:AE5"/>
    <mergeCell ref="AF5:AG5"/>
    <mergeCell ref="AH5:AI5"/>
    <mergeCell ref="B6:D6"/>
    <mergeCell ref="F6:G6"/>
    <mergeCell ref="H6:I6"/>
    <mergeCell ref="J6:K6"/>
    <mergeCell ref="L6:M6"/>
    <mergeCell ref="N6:O6"/>
    <mergeCell ref="P6:Q6"/>
    <mergeCell ref="R5:S5"/>
    <mergeCell ref="T5:U5"/>
    <mergeCell ref="V5:W5"/>
    <mergeCell ref="X5:Y5"/>
    <mergeCell ref="Z5:AA5"/>
    <mergeCell ref="AB5:AC5"/>
    <mergeCell ref="AB4:AC4"/>
    <mergeCell ref="AD4:AE4"/>
    <mergeCell ref="AF4:AG4"/>
    <mergeCell ref="AH4:AI4"/>
    <mergeCell ref="F5:G5"/>
    <mergeCell ref="H5:I5"/>
    <mergeCell ref="J5:K5"/>
    <mergeCell ref="L5:M5"/>
    <mergeCell ref="N5:O5"/>
    <mergeCell ref="P5:Q5"/>
    <mergeCell ref="P4:Q4"/>
    <mergeCell ref="R4:S4"/>
    <mergeCell ref="T4:U4"/>
    <mergeCell ref="V4:W4"/>
    <mergeCell ref="X4:Y4"/>
    <mergeCell ref="Z4:AA4"/>
    <mergeCell ref="AB3:AC3"/>
    <mergeCell ref="AD3:AE3"/>
    <mergeCell ref="AF3:AG3"/>
    <mergeCell ref="AH3:AI3"/>
    <mergeCell ref="B4:D4"/>
    <mergeCell ref="F4:G4"/>
    <mergeCell ref="H4:I4"/>
    <mergeCell ref="J4:K4"/>
    <mergeCell ref="L4:M4"/>
    <mergeCell ref="N4:O4"/>
    <mergeCell ref="P3:Q3"/>
    <mergeCell ref="R3:S3"/>
    <mergeCell ref="T3:U3"/>
    <mergeCell ref="V3:W3"/>
    <mergeCell ref="X3:Y3"/>
    <mergeCell ref="Z3:AA3"/>
    <mergeCell ref="B1:D1"/>
    <mergeCell ref="P2:Q2"/>
    <mergeCell ref="R2:S2"/>
    <mergeCell ref="T2:U2"/>
    <mergeCell ref="B3:D3"/>
    <mergeCell ref="F3:G3"/>
    <mergeCell ref="H3:I3"/>
    <mergeCell ref="J3:K3"/>
    <mergeCell ref="L3:M3"/>
    <mergeCell ref="N3:O3"/>
  </mergeCells>
  <conditionalFormatting sqref="E17:E35 AB36 E55:E60 N35:N36 AB35:AC35 X35:Z36 I21:U21 P35:P36 E11:E14 N12:N14 P13:P14 T13 V12:X14 Z13:Z14 AB12:AB14 N33:Q34 O32 Q32 S32:U32 Y32 AA32 AC32 J22:M27 F17:I18 H41:I41 M41:O41 H31:M33 R13:R14 R33:U36 S37:U38 H42:U46 S41:U41 X33:AC34 F20:M20 H24:I27 I22:I23 H40:Q40 X17:AI24 M17:M18 H35:M35 H34:I34 M34 H12:H14 J12:J14 L13:L14 L28:M28 J28:K30 AF13:AF14 AH12:AH14 T11:AI11 J11:Q11 N25:N27 P25:P27 R25:R27 N17:U20 N22:U24 N28:U31 U25:U27 X28:AC31 X25:AB25 AD28:AI36 AG25:AI27 P39:Q39 R39:U40 X26:Z27 AB26:AB27 I37:I38 H37:H39 N37:O39 X37:AI46 I39:M39 E37:E46 F24:G46 V17:W46">
    <cfRule type="expression" dxfId="1763" priority="883">
      <formula>E11&gt;1</formula>
    </cfRule>
    <cfRule type="expression" dxfId="1762" priority="884">
      <formula>E11&lt;=1</formula>
    </cfRule>
    <cfRule type="expression" dxfId="1761" priority="885">
      <formula>$F$17=0</formula>
    </cfRule>
  </conditionalFormatting>
  <conditionalFormatting sqref="E15:F15 AI17:AI18 F61 E19:E35 AB36 E55:E60 N35:N36 AB35:AC35 X35:Z36 AE17:AE18 I21:U21 P35:P36 H61:AI61 H15:AI15 N33:Q34 O32 Q32 S32:U32 X33:AC34 Y32 AA32 AC32 F20:M20 J22:M27 H41:I41 M41:O41 H31:M33 R33:U36 N37:O38 S37:U38 H42:U46 S41:U41 H24:I27 I22:I23 H40:Q40 X19:AI24 H35:M35 H34:I34 M34 J28:K30 L28:M28 N25:N27 P25:P27 R25:R27 N19:U20 N22:U24 N28:U31 U25:U27 X28:AC31 X25:AB25 AD28:AI36 AG25:AI27 R39:U40 X26:Z27 AB26:AB27 I37:I38 H37:H39 X37:AI46 I39:Q39 E37:E46 V19:W46 F24:G46">
    <cfRule type="expression" dxfId="1760" priority="880">
      <formula>E15&gt;1</formula>
    </cfRule>
    <cfRule type="expression" dxfId="1759" priority="881">
      <formula>E15&lt;=1</formula>
    </cfRule>
    <cfRule type="expression" dxfId="1758" priority="882">
      <formula>$F$19=0</formula>
    </cfRule>
  </conditionalFormatting>
  <conditionalFormatting sqref="O35">
    <cfRule type="expression" dxfId="1757" priority="877">
      <formula>O35&gt;1</formula>
    </cfRule>
    <cfRule type="expression" dxfId="1756" priority="878">
      <formula>O35&lt;=1</formula>
    </cfRule>
    <cfRule type="expression" dxfId="1755" priority="879">
      <formula>$F$17=0</formula>
    </cfRule>
  </conditionalFormatting>
  <conditionalFormatting sqref="O35">
    <cfRule type="expression" dxfId="1754" priority="874">
      <formula>O35&gt;1</formula>
    </cfRule>
    <cfRule type="expression" dxfId="1753" priority="875">
      <formula>O35&lt;=1</formula>
    </cfRule>
    <cfRule type="expression" dxfId="1752" priority="876">
      <formula>$F$19=0</formula>
    </cfRule>
  </conditionalFormatting>
  <conditionalFormatting sqref="O36">
    <cfRule type="expression" dxfId="1751" priority="871">
      <formula>O36&gt;1</formula>
    </cfRule>
    <cfRule type="expression" dxfId="1750" priority="872">
      <formula>O36&lt;=1</formula>
    </cfRule>
    <cfRule type="expression" dxfId="1749" priority="873">
      <formula>$F$17=0</formula>
    </cfRule>
  </conditionalFormatting>
  <conditionalFormatting sqref="O36">
    <cfRule type="expression" dxfId="1748" priority="868">
      <formula>O36&gt;1</formula>
    </cfRule>
    <cfRule type="expression" dxfId="1747" priority="869">
      <formula>O36&lt;=1</formula>
    </cfRule>
    <cfRule type="expression" dxfId="1746" priority="870">
      <formula>$F$19=0</formula>
    </cfRule>
  </conditionalFormatting>
  <conditionalFormatting sqref="AA35">
    <cfRule type="expression" dxfId="1745" priority="853">
      <formula>AA35&gt;1</formula>
    </cfRule>
    <cfRule type="expression" dxfId="1744" priority="854">
      <formula>AA35&lt;=1</formula>
    </cfRule>
    <cfRule type="expression" dxfId="1743" priority="855">
      <formula>$F$17=0</formula>
    </cfRule>
  </conditionalFormatting>
  <conditionalFormatting sqref="AA35">
    <cfRule type="expression" dxfId="1742" priority="850">
      <formula>AA35&gt;1</formula>
    </cfRule>
    <cfRule type="expression" dxfId="1741" priority="851">
      <formula>AA35&lt;=1</formula>
    </cfRule>
    <cfRule type="expression" dxfId="1740" priority="852">
      <formula>$F$19=0</formula>
    </cfRule>
  </conditionalFormatting>
  <conditionalFormatting sqref="AA36">
    <cfRule type="expression" dxfId="1739" priority="847">
      <formula>AA36&gt;1</formula>
    </cfRule>
    <cfRule type="expression" dxfId="1738" priority="848">
      <formula>AA36&lt;=1</formula>
    </cfRule>
    <cfRule type="expression" dxfId="1737" priority="849">
      <formula>$F$17=0</formula>
    </cfRule>
  </conditionalFormatting>
  <conditionalFormatting sqref="AA36">
    <cfRule type="expression" dxfId="1736" priority="844">
      <formula>AA36&gt;1</formula>
    </cfRule>
    <cfRule type="expression" dxfId="1735" priority="845">
      <formula>AA36&lt;=1</formula>
    </cfRule>
    <cfRule type="expression" dxfId="1734" priority="846">
      <formula>$F$19=0</formula>
    </cfRule>
  </conditionalFormatting>
  <conditionalFormatting sqref="Q35">
    <cfRule type="expression" dxfId="1733" priority="865">
      <formula>Q35&gt;1</formula>
    </cfRule>
    <cfRule type="expression" dxfId="1732" priority="866">
      <formula>Q35&lt;=1</formula>
    </cfRule>
    <cfRule type="expression" dxfId="1731" priority="867">
      <formula>$F$17=0</formula>
    </cfRule>
  </conditionalFormatting>
  <conditionalFormatting sqref="Q35">
    <cfRule type="expression" dxfId="1730" priority="862">
      <formula>Q35&gt;1</formula>
    </cfRule>
    <cfRule type="expression" dxfId="1729" priority="863">
      <formula>Q35&lt;=1</formula>
    </cfRule>
    <cfRule type="expression" dxfId="1728" priority="864">
      <formula>$F$19=0</formula>
    </cfRule>
  </conditionalFormatting>
  <conditionalFormatting sqref="Q36">
    <cfRule type="expression" dxfId="1727" priority="859">
      <formula>Q36&gt;1</formula>
    </cfRule>
    <cfRule type="expression" dxfId="1726" priority="860">
      <formula>Q36&lt;=1</formula>
    </cfRule>
    <cfRule type="expression" dxfId="1725" priority="861">
      <formula>$F$17=0</formula>
    </cfRule>
  </conditionalFormatting>
  <conditionalFormatting sqref="Q36">
    <cfRule type="expression" dxfId="1724" priority="856">
      <formula>Q36&gt;1</formula>
    </cfRule>
    <cfRule type="expression" dxfId="1723" priority="857">
      <formula>Q36&lt;=1</formula>
    </cfRule>
    <cfRule type="expression" dxfId="1722" priority="858">
      <formula>$F$19=0</formula>
    </cfRule>
  </conditionalFormatting>
  <conditionalFormatting sqref="W17:W18">
    <cfRule type="expression" dxfId="1721" priority="841">
      <formula>W17&gt;1</formula>
    </cfRule>
    <cfRule type="expression" dxfId="1720" priority="842">
      <formula>W17&lt;=1</formula>
    </cfRule>
    <cfRule type="expression" dxfId="1719" priority="843">
      <formula>$F$19=0</formula>
    </cfRule>
  </conditionalFormatting>
  <conditionalFormatting sqref="N32">
    <cfRule type="expression" dxfId="1718" priority="838">
      <formula>N32&gt;1</formula>
    </cfRule>
    <cfRule type="expression" dxfId="1717" priority="839">
      <formula>N32&lt;=1</formula>
    </cfRule>
    <cfRule type="expression" dxfId="1716" priority="840">
      <formula>$F$17=0</formula>
    </cfRule>
  </conditionalFormatting>
  <conditionalFormatting sqref="N32">
    <cfRule type="expression" dxfId="1715" priority="835">
      <formula>N32&gt;1</formula>
    </cfRule>
    <cfRule type="expression" dxfId="1714" priority="836">
      <formula>N32&lt;=1</formula>
    </cfRule>
    <cfRule type="expression" dxfId="1713" priority="837">
      <formula>$F$19=0</formula>
    </cfRule>
  </conditionalFormatting>
  <conditionalFormatting sqref="P32">
    <cfRule type="expression" dxfId="1712" priority="832">
      <formula>P32&gt;1</formula>
    </cfRule>
    <cfRule type="expression" dxfId="1711" priority="833">
      <formula>P32&lt;=1</formula>
    </cfRule>
    <cfRule type="expression" dxfId="1710" priority="834">
      <formula>$F$17=0</formula>
    </cfRule>
  </conditionalFormatting>
  <conditionalFormatting sqref="P32">
    <cfRule type="expression" dxfId="1709" priority="829">
      <formula>P32&gt;1</formula>
    </cfRule>
    <cfRule type="expression" dxfId="1708" priority="830">
      <formula>P32&lt;=1</formula>
    </cfRule>
    <cfRule type="expression" dxfId="1707" priority="831">
      <formula>$F$19=0</formula>
    </cfRule>
  </conditionalFormatting>
  <conditionalFormatting sqref="R32">
    <cfRule type="expression" dxfId="1706" priority="826">
      <formula>R32&gt;1</formula>
    </cfRule>
    <cfRule type="expression" dxfId="1705" priority="827">
      <formula>R32&lt;=1</formula>
    </cfRule>
    <cfRule type="expression" dxfId="1704" priority="828">
      <formula>$F$17=0</formula>
    </cfRule>
  </conditionalFormatting>
  <conditionalFormatting sqref="R32">
    <cfRule type="expression" dxfId="1703" priority="823">
      <formula>R32&gt;1</formula>
    </cfRule>
    <cfRule type="expression" dxfId="1702" priority="824">
      <formula>R32&lt;=1</formula>
    </cfRule>
    <cfRule type="expression" dxfId="1701" priority="825">
      <formula>$F$19=0</formula>
    </cfRule>
  </conditionalFormatting>
  <conditionalFormatting sqref="X32">
    <cfRule type="expression" dxfId="1700" priority="820">
      <formula>X32&gt;1</formula>
    </cfRule>
    <cfRule type="expression" dxfId="1699" priority="821">
      <formula>X32&lt;=1</formula>
    </cfRule>
    <cfRule type="expression" dxfId="1698" priority="822">
      <formula>$F$17=0</formula>
    </cfRule>
  </conditionalFormatting>
  <conditionalFormatting sqref="X32">
    <cfRule type="expression" dxfId="1697" priority="817">
      <formula>X32&gt;1</formula>
    </cfRule>
    <cfRule type="expression" dxfId="1696" priority="818">
      <formula>X32&lt;=1</formula>
    </cfRule>
    <cfRule type="expression" dxfId="1695" priority="819">
      <formula>$F$19=0</formula>
    </cfRule>
  </conditionalFormatting>
  <conditionalFormatting sqref="Z32">
    <cfRule type="expression" dxfId="1694" priority="814">
      <formula>Z32&gt;1</formula>
    </cfRule>
    <cfRule type="expression" dxfId="1693" priority="815">
      <formula>Z32&lt;=1</formula>
    </cfRule>
    <cfRule type="expression" dxfId="1692" priority="816">
      <formula>$F$17=0</formula>
    </cfRule>
  </conditionalFormatting>
  <conditionalFormatting sqref="Z32">
    <cfRule type="expression" dxfId="1691" priority="811">
      <formula>Z32&gt;1</formula>
    </cfRule>
    <cfRule type="expression" dxfId="1690" priority="812">
      <formula>Z32&lt;=1</formula>
    </cfRule>
    <cfRule type="expression" dxfId="1689" priority="813">
      <formula>$F$19=0</formula>
    </cfRule>
  </conditionalFormatting>
  <conditionalFormatting sqref="AB32">
    <cfRule type="expression" dxfId="1688" priority="808">
      <formula>AB32&gt;1</formula>
    </cfRule>
    <cfRule type="expression" dxfId="1687" priority="809">
      <formula>AB32&lt;=1</formula>
    </cfRule>
    <cfRule type="expression" dxfId="1686" priority="810">
      <formula>$F$17=0</formula>
    </cfRule>
  </conditionalFormatting>
  <conditionalFormatting sqref="AB32">
    <cfRule type="expression" dxfId="1685" priority="805">
      <formula>AB32&gt;1</formula>
    </cfRule>
    <cfRule type="expression" dxfId="1684" priority="806">
      <formula>AB32&lt;=1</formula>
    </cfRule>
    <cfRule type="expression" dxfId="1683" priority="807">
      <formula>$F$19=0</formula>
    </cfRule>
  </conditionalFormatting>
  <conditionalFormatting sqref="M37">
    <cfRule type="expression" dxfId="1682" priority="802">
      <formula>M37&gt;1</formula>
    </cfRule>
    <cfRule type="expression" dxfId="1681" priority="803">
      <formula>M37&lt;=1</formula>
    </cfRule>
    <cfRule type="expression" dxfId="1680" priority="804">
      <formula>$F$17=0</formula>
    </cfRule>
  </conditionalFormatting>
  <conditionalFormatting sqref="M38">
    <cfRule type="expression" dxfId="1679" priority="799">
      <formula>M38&gt;1</formula>
    </cfRule>
    <cfRule type="expression" dxfId="1678" priority="800">
      <formula>M38&lt;=1</formula>
    </cfRule>
    <cfRule type="expression" dxfId="1677" priority="801">
      <formula>$F$17=0</formula>
    </cfRule>
  </conditionalFormatting>
  <conditionalFormatting sqref="P38:R38">
    <cfRule type="expression" dxfId="1676" priority="796">
      <formula>P38&gt;1</formula>
    </cfRule>
    <cfRule type="expression" dxfId="1675" priority="797">
      <formula>P38&lt;=1</formula>
    </cfRule>
    <cfRule type="expression" dxfId="1674" priority="798">
      <formula>$F$17=0</formula>
    </cfRule>
  </conditionalFormatting>
  <conditionalFormatting sqref="P37:R37">
    <cfRule type="expression" dxfId="1673" priority="793">
      <formula>P37&gt;1</formula>
    </cfRule>
    <cfRule type="expression" dxfId="1672" priority="794">
      <formula>P37&lt;=1</formula>
    </cfRule>
    <cfRule type="expression" dxfId="1671" priority="795">
      <formula>$F$17=0</formula>
    </cfRule>
  </conditionalFormatting>
  <conditionalFormatting sqref="P41:R41">
    <cfRule type="expression" dxfId="1670" priority="790">
      <formula>P41&gt;1</formula>
    </cfRule>
    <cfRule type="expression" dxfId="1669" priority="791">
      <formula>P41&lt;=1</formula>
    </cfRule>
    <cfRule type="expression" dxfId="1668" priority="792">
      <formula>$F$17=0</formula>
    </cfRule>
  </conditionalFormatting>
  <conditionalFormatting sqref="Z12">
    <cfRule type="expression" dxfId="1667" priority="787">
      <formula>Z12&gt;1</formula>
    </cfRule>
    <cfRule type="expression" dxfId="1666" priority="788">
      <formula>Z12&lt;=1</formula>
    </cfRule>
    <cfRule type="expression" dxfId="1665" priority="789">
      <formula>$F$17=0</formula>
    </cfRule>
  </conditionalFormatting>
  <conditionalFormatting sqref="F47">
    <cfRule type="expression" dxfId="1664" priority="784">
      <formula>F47&gt;1</formula>
    </cfRule>
    <cfRule type="expression" dxfId="1663" priority="785">
      <formula>F47&lt;=1</formula>
    </cfRule>
    <cfRule type="expression" dxfId="1662" priority="786">
      <formula>$F$18=0</formula>
    </cfRule>
  </conditionalFormatting>
  <conditionalFormatting sqref="F47">
    <cfRule type="expression" dxfId="1661" priority="781">
      <formula>F47&gt;1</formula>
    </cfRule>
    <cfRule type="expression" dxfId="1660" priority="782">
      <formula>F47&lt;=1</formula>
    </cfRule>
    <cfRule type="expression" dxfId="1659" priority="783">
      <formula>$F$20=0</formula>
    </cfRule>
  </conditionalFormatting>
  <conditionalFormatting sqref="F53">
    <cfRule type="expression" dxfId="1658" priority="772">
      <formula>F53&gt;1</formula>
    </cfRule>
    <cfRule type="expression" dxfId="1657" priority="773">
      <formula>F53&lt;=1</formula>
    </cfRule>
    <cfRule type="expression" dxfId="1656" priority="774">
      <formula>$F$18=0</formula>
    </cfRule>
  </conditionalFormatting>
  <conditionalFormatting sqref="F53">
    <cfRule type="expression" dxfId="1655" priority="769">
      <formula>F53&gt;1</formula>
    </cfRule>
    <cfRule type="expression" dxfId="1654" priority="770">
      <formula>F53&lt;=1</formula>
    </cfRule>
    <cfRule type="expression" dxfId="1653" priority="771">
      <formula>$F$20=0</formula>
    </cfRule>
  </conditionalFormatting>
  <conditionalFormatting sqref="G49:G54">
    <cfRule type="expression" dxfId="1652" priority="766">
      <formula>G49&gt;1</formula>
    </cfRule>
    <cfRule type="expression" dxfId="1651" priority="767">
      <formula>G49&lt;=1</formula>
    </cfRule>
    <cfRule type="expression" dxfId="1650" priority="768">
      <formula>$F$18=0</formula>
    </cfRule>
  </conditionalFormatting>
  <conditionalFormatting sqref="G49:G54">
    <cfRule type="expression" dxfId="1649" priority="763">
      <formula>G49&gt;1</formula>
    </cfRule>
    <cfRule type="expression" dxfId="1648" priority="764">
      <formula>G49&lt;=1</formula>
    </cfRule>
    <cfRule type="expression" dxfId="1647" priority="765">
      <formula>$F$20=0</formula>
    </cfRule>
  </conditionalFormatting>
  <conditionalFormatting sqref="G47:G48">
    <cfRule type="expression" dxfId="1646" priority="778">
      <formula>G47&gt;1</formula>
    </cfRule>
    <cfRule type="expression" dxfId="1645" priority="779">
      <formula>G47&lt;=1</formula>
    </cfRule>
    <cfRule type="expression" dxfId="1644" priority="780">
      <formula>$F$18=0</formula>
    </cfRule>
  </conditionalFormatting>
  <conditionalFormatting sqref="G47:G48">
    <cfRule type="expression" dxfId="1643" priority="775">
      <formula>G47&gt;1</formula>
    </cfRule>
    <cfRule type="expression" dxfId="1642" priority="776">
      <formula>G47&lt;=1</formula>
    </cfRule>
    <cfRule type="expression" dxfId="1641" priority="777">
      <formula>$F$20=0</formula>
    </cfRule>
  </conditionalFormatting>
  <conditionalFormatting sqref="F55">
    <cfRule type="expression" dxfId="1640" priority="760">
      <formula>F55&gt;1</formula>
    </cfRule>
    <cfRule type="expression" dxfId="1639" priority="761">
      <formula>F55&lt;=1</formula>
    </cfRule>
    <cfRule type="expression" dxfId="1638" priority="762">
      <formula>$F$18=0</formula>
    </cfRule>
  </conditionalFormatting>
  <conditionalFormatting sqref="F55">
    <cfRule type="expression" dxfId="1637" priority="757">
      <formula>F55&gt;1</formula>
    </cfRule>
    <cfRule type="expression" dxfId="1636" priority="758">
      <formula>F55&lt;=1</formula>
    </cfRule>
    <cfRule type="expression" dxfId="1635" priority="759">
      <formula>$F$20=0</formula>
    </cfRule>
  </conditionalFormatting>
  <conditionalFormatting sqref="F60">
    <cfRule type="expression" dxfId="1634" priority="754">
      <formula>F60&gt;1</formula>
    </cfRule>
    <cfRule type="expression" dxfId="1633" priority="755">
      <formula>F60&lt;=1</formula>
    </cfRule>
    <cfRule type="expression" dxfId="1632" priority="756">
      <formula>$F$18=0</formula>
    </cfRule>
  </conditionalFormatting>
  <conditionalFormatting sqref="F60">
    <cfRule type="expression" dxfId="1631" priority="751">
      <formula>F60&gt;1</formula>
    </cfRule>
    <cfRule type="expression" dxfId="1630" priority="752">
      <formula>F60&lt;=1</formula>
    </cfRule>
    <cfRule type="expression" dxfId="1629" priority="753">
      <formula>$F$20=0</formula>
    </cfRule>
  </conditionalFormatting>
  <conditionalFormatting sqref="G55:G59">
    <cfRule type="expression" dxfId="1628" priority="748">
      <formula>G55&gt;1</formula>
    </cfRule>
    <cfRule type="expression" dxfId="1627" priority="749">
      <formula>G55&lt;=1</formula>
    </cfRule>
    <cfRule type="expression" dxfId="1626" priority="750">
      <formula>$F$18=0</formula>
    </cfRule>
  </conditionalFormatting>
  <conditionalFormatting sqref="G55:G59">
    <cfRule type="expression" dxfId="1625" priority="745">
      <formula>G55&gt;1</formula>
    </cfRule>
    <cfRule type="expression" dxfId="1624" priority="746">
      <formula>G55&lt;=1</formula>
    </cfRule>
    <cfRule type="expression" dxfId="1623" priority="747">
      <formula>$F$20=0</formula>
    </cfRule>
  </conditionalFormatting>
  <conditionalFormatting sqref="G60">
    <cfRule type="expression" dxfId="1622" priority="742">
      <formula>G60&gt;1</formula>
    </cfRule>
    <cfRule type="expression" dxfId="1621" priority="743">
      <formula>G60&lt;=1</formula>
    </cfRule>
    <cfRule type="expression" dxfId="1620" priority="744">
      <formula>$F$18=0</formula>
    </cfRule>
  </conditionalFormatting>
  <conditionalFormatting sqref="G60">
    <cfRule type="expression" dxfId="1619" priority="739">
      <formula>G60&gt;1</formula>
    </cfRule>
    <cfRule type="expression" dxfId="1618" priority="740">
      <formula>G60&lt;=1</formula>
    </cfRule>
    <cfRule type="expression" dxfId="1617" priority="741">
      <formula>$F$20=0</formula>
    </cfRule>
  </conditionalFormatting>
  <conditionalFormatting sqref="I49:I54">
    <cfRule type="expression" dxfId="1616" priority="730">
      <formula>I49&gt;1</formula>
    </cfRule>
    <cfRule type="expression" dxfId="1615" priority="731">
      <formula>I49&lt;=1</formula>
    </cfRule>
    <cfRule type="expression" dxfId="1614" priority="732">
      <formula>$F$18=0</formula>
    </cfRule>
  </conditionalFormatting>
  <conditionalFormatting sqref="I49:I54">
    <cfRule type="expression" dxfId="1613" priority="727">
      <formula>I49&gt;1</formula>
    </cfRule>
    <cfRule type="expression" dxfId="1612" priority="728">
      <formula>I49&lt;=1</formula>
    </cfRule>
    <cfRule type="expression" dxfId="1611" priority="729">
      <formula>$F$20=0</formula>
    </cfRule>
  </conditionalFormatting>
  <conditionalFormatting sqref="I47:I48">
    <cfRule type="expression" dxfId="1610" priority="736">
      <formula>I47&gt;1</formula>
    </cfRule>
    <cfRule type="expression" dxfId="1609" priority="737">
      <formula>I47&lt;=1</formula>
    </cfRule>
    <cfRule type="expression" dxfId="1608" priority="738">
      <formula>$F$18=0</formula>
    </cfRule>
  </conditionalFormatting>
  <conditionalFormatting sqref="I47:I48">
    <cfRule type="expression" dxfId="1607" priority="733">
      <formula>I47&gt;1</formula>
    </cfRule>
    <cfRule type="expression" dxfId="1606" priority="734">
      <formula>I47&lt;=1</formula>
    </cfRule>
    <cfRule type="expression" dxfId="1605" priority="735">
      <formula>$F$20=0</formula>
    </cfRule>
  </conditionalFormatting>
  <conditionalFormatting sqref="H55">
    <cfRule type="expression" dxfId="1604" priority="724">
      <formula>H55&gt;1</formula>
    </cfRule>
    <cfRule type="expression" dxfId="1603" priority="725">
      <formula>H55&lt;=1</formula>
    </cfRule>
    <cfRule type="expression" dxfId="1602" priority="726">
      <formula>$F$18=0</formula>
    </cfRule>
  </conditionalFormatting>
  <conditionalFormatting sqref="H55">
    <cfRule type="expression" dxfId="1601" priority="721">
      <formula>H55&gt;1</formula>
    </cfRule>
    <cfRule type="expression" dxfId="1600" priority="722">
      <formula>H55&lt;=1</formula>
    </cfRule>
    <cfRule type="expression" dxfId="1599" priority="723">
      <formula>$F$20=0</formula>
    </cfRule>
  </conditionalFormatting>
  <conditionalFormatting sqref="I55:I59">
    <cfRule type="expression" dxfId="1598" priority="718">
      <formula>I55&gt;1</formula>
    </cfRule>
    <cfRule type="expression" dxfId="1597" priority="719">
      <formula>I55&lt;=1</formula>
    </cfRule>
    <cfRule type="expression" dxfId="1596" priority="720">
      <formula>$F$18=0</formula>
    </cfRule>
  </conditionalFormatting>
  <conditionalFormatting sqref="I55:I59">
    <cfRule type="expression" dxfId="1595" priority="715">
      <formula>I55&gt;1</formula>
    </cfRule>
    <cfRule type="expression" dxfId="1594" priority="716">
      <formula>I55&lt;=1</formula>
    </cfRule>
    <cfRule type="expression" dxfId="1593" priority="717">
      <formula>$F$20=0</formula>
    </cfRule>
  </conditionalFormatting>
  <conditionalFormatting sqref="I60">
    <cfRule type="expression" dxfId="1592" priority="712">
      <formula>I60&gt;1</formula>
    </cfRule>
    <cfRule type="expression" dxfId="1591" priority="713">
      <formula>I60&lt;=1</formula>
    </cfRule>
    <cfRule type="expression" dxfId="1590" priority="714">
      <formula>$F$18=0</formula>
    </cfRule>
  </conditionalFormatting>
  <conditionalFormatting sqref="I60">
    <cfRule type="expression" dxfId="1589" priority="709">
      <formula>I60&gt;1</formula>
    </cfRule>
    <cfRule type="expression" dxfId="1588" priority="710">
      <formula>I60&lt;=1</formula>
    </cfRule>
    <cfRule type="expression" dxfId="1587" priority="711">
      <formula>$F$20=0</formula>
    </cfRule>
  </conditionalFormatting>
  <conditionalFormatting sqref="O55:O59">
    <cfRule type="expression" dxfId="1586" priority="646">
      <formula>O55&gt;1</formula>
    </cfRule>
    <cfRule type="expression" dxfId="1585" priority="647">
      <formula>O55&lt;=1</formula>
    </cfRule>
    <cfRule type="expression" dxfId="1584" priority="648">
      <formula>$F$18=0</formula>
    </cfRule>
  </conditionalFormatting>
  <conditionalFormatting sqref="O55:O59">
    <cfRule type="expression" dxfId="1583" priority="643">
      <formula>O55&gt;1</formula>
    </cfRule>
    <cfRule type="expression" dxfId="1582" priority="644">
      <formula>O55&lt;=1</formula>
    </cfRule>
    <cfRule type="expression" dxfId="1581" priority="645">
      <formula>$F$20=0</formula>
    </cfRule>
  </conditionalFormatting>
  <conditionalFormatting sqref="K49:K54">
    <cfRule type="expression" dxfId="1580" priority="700">
      <formula>K49&gt;1</formula>
    </cfRule>
    <cfRule type="expression" dxfId="1579" priority="701">
      <formula>K49&lt;=1</formula>
    </cfRule>
    <cfRule type="expression" dxfId="1578" priority="702">
      <formula>$F$18=0</formula>
    </cfRule>
  </conditionalFormatting>
  <conditionalFormatting sqref="K49:K54">
    <cfRule type="expression" dxfId="1577" priority="697">
      <formula>K49&gt;1</formula>
    </cfRule>
    <cfRule type="expression" dxfId="1576" priority="698">
      <formula>K49&lt;=1</formula>
    </cfRule>
    <cfRule type="expression" dxfId="1575" priority="699">
      <formula>$F$20=0</formula>
    </cfRule>
  </conditionalFormatting>
  <conditionalFormatting sqref="K47:K48">
    <cfRule type="expression" dxfId="1574" priority="706">
      <formula>K47&gt;1</formula>
    </cfRule>
    <cfRule type="expression" dxfId="1573" priority="707">
      <formula>K47&lt;=1</formula>
    </cfRule>
    <cfRule type="expression" dxfId="1572" priority="708">
      <formula>$F$18=0</formula>
    </cfRule>
  </conditionalFormatting>
  <conditionalFormatting sqref="K47:K48">
    <cfRule type="expression" dxfId="1571" priority="703">
      <formula>K47&gt;1</formula>
    </cfRule>
    <cfRule type="expression" dxfId="1570" priority="704">
      <formula>K47&lt;=1</formula>
    </cfRule>
    <cfRule type="expression" dxfId="1569" priority="705">
      <formula>$F$20=0</formula>
    </cfRule>
  </conditionalFormatting>
  <conditionalFormatting sqref="K55:K59">
    <cfRule type="expression" dxfId="1568" priority="694">
      <formula>K55&gt;1</formula>
    </cfRule>
    <cfRule type="expression" dxfId="1567" priority="695">
      <formula>K55&lt;=1</formula>
    </cfRule>
    <cfRule type="expression" dxfId="1566" priority="696">
      <formula>$F$18=0</formula>
    </cfRule>
  </conditionalFormatting>
  <conditionalFormatting sqref="K55:K59">
    <cfRule type="expression" dxfId="1565" priority="691">
      <formula>K55&gt;1</formula>
    </cfRule>
    <cfRule type="expression" dxfId="1564" priority="692">
      <formula>K55&lt;=1</formula>
    </cfRule>
    <cfRule type="expression" dxfId="1563" priority="693">
      <formula>$F$20=0</formula>
    </cfRule>
  </conditionalFormatting>
  <conditionalFormatting sqref="K60">
    <cfRule type="expression" dxfId="1562" priority="688">
      <formula>K60&gt;1</formula>
    </cfRule>
    <cfRule type="expression" dxfId="1561" priority="689">
      <formula>K60&lt;=1</formula>
    </cfRule>
    <cfRule type="expression" dxfId="1560" priority="690">
      <formula>$F$18=0</formula>
    </cfRule>
  </conditionalFormatting>
  <conditionalFormatting sqref="K60">
    <cfRule type="expression" dxfId="1559" priority="685">
      <formula>K60&gt;1</formula>
    </cfRule>
    <cfRule type="expression" dxfId="1558" priority="686">
      <formula>K60&lt;=1</formula>
    </cfRule>
    <cfRule type="expression" dxfId="1557" priority="687">
      <formula>$F$20=0</formula>
    </cfRule>
  </conditionalFormatting>
  <conditionalFormatting sqref="M49:M54">
    <cfRule type="expression" dxfId="1556" priority="676">
      <formula>M49&gt;1</formula>
    </cfRule>
    <cfRule type="expression" dxfId="1555" priority="677">
      <formula>M49&lt;=1</formula>
    </cfRule>
    <cfRule type="expression" dxfId="1554" priority="678">
      <formula>$F$18=0</formula>
    </cfRule>
  </conditionalFormatting>
  <conditionalFormatting sqref="M49:M54">
    <cfRule type="expression" dxfId="1553" priority="673">
      <formula>M49&gt;1</formula>
    </cfRule>
    <cfRule type="expression" dxfId="1552" priority="674">
      <formula>M49&lt;=1</formula>
    </cfRule>
    <cfRule type="expression" dxfId="1551" priority="675">
      <formula>$F$20=0</formula>
    </cfRule>
  </conditionalFormatting>
  <conditionalFormatting sqref="M47:M48">
    <cfRule type="expression" dxfId="1550" priority="682">
      <formula>M47&gt;1</formula>
    </cfRule>
    <cfRule type="expression" dxfId="1549" priority="683">
      <formula>M47&lt;=1</formula>
    </cfRule>
    <cfRule type="expression" dxfId="1548" priority="684">
      <formula>$F$18=0</formula>
    </cfRule>
  </conditionalFormatting>
  <conditionalFormatting sqref="M47:M48">
    <cfRule type="expression" dxfId="1547" priority="679">
      <formula>M47&gt;1</formula>
    </cfRule>
    <cfRule type="expression" dxfId="1546" priority="680">
      <formula>M47&lt;=1</formula>
    </cfRule>
    <cfRule type="expression" dxfId="1545" priority="681">
      <formula>$F$20=0</formula>
    </cfRule>
  </conditionalFormatting>
  <conditionalFormatting sqref="M55:M59">
    <cfRule type="expression" dxfId="1544" priority="670">
      <formula>M55&gt;1</formula>
    </cfRule>
    <cfRule type="expression" dxfId="1543" priority="671">
      <formula>M55&lt;=1</formula>
    </cfRule>
    <cfRule type="expression" dxfId="1542" priority="672">
      <formula>$F$18=0</formula>
    </cfRule>
  </conditionalFormatting>
  <conditionalFormatting sqref="M55:M59">
    <cfRule type="expression" dxfId="1541" priority="667">
      <formula>M55&gt;1</formula>
    </cfRule>
    <cfRule type="expression" dxfId="1540" priority="668">
      <formula>M55&lt;=1</formula>
    </cfRule>
    <cfRule type="expression" dxfId="1539" priority="669">
      <formula>$F$20=0</formula>
    </cfRule>
  </conditionalFormatting>
  <conditionalFormatting sqref="M60">
    <cfRule type="expression" dxfId="1538" priority="664">
      <formula>M60&gt;1</formula>
    </cfRule>
    <cfRule type="expression" dxfId="1537" priority="665">
      <formula>M60&lt;=1</formula>
    </cfRule>
    <cfRule type="expression" dxfId="1536" priority="666">
      <formula>$F$18=0</formula>
    </cfRule>
  </conditionalFormatting>
  <conditionalFormatting sqref="M60">
    <cfRule type="expression" dxfId="1535" priority="661">
      <formula>M60&gt;1</formula>
    </cfRule>
    <cfRule type="expression" dxfId="1534" priority="662">
      <formula>M60&lt;=1</formula>
    </cfRule>
    <cfRule type="expression" dxfId="1533" priority="663">
      <formula>$F$20=0</formula>
    </cfRule>
  </conditionalFormatting>
  <conditionalFormatting sqref="O49:O54">
    <cfRule type="expression" dxfId="1532" priority="652">
      <formula>O49&gt;1</formula>
    </cfRule>
    <cfRule type="expression" dxfId="1531" priority="653">
      <formula>O49&lt;=1</formula>
    </cfRule>
    <cfRule type="expression" dxfId="1530" priority="654">
      <formula>$F$18=0</formula>
    </cfRule>
  </conditionalFormatting>
  <conditionalFormatting sqref="O49:O54">
    <cfRule type="expression" dxfId="1529" priority="649">
      <formula>O49&gt;1</formula>
    </cfRule>
    <cfRule type="expression" dxfId="1528" priority="650">
      <formula>O49&lt;=1</formula>
    </cfRule>
    <cfRule type="expression" dxfId="1527" priority="651">
      <formula>$F$20=0</formula>
    </cfRule>
  </conditionalFormatting>
  <conditionalFormatting sqref="O47:O48">
    <cfRule type="expression" dxfId="1526" priority="658">
      <formula>O47&gt;1</formula>
    </cfRule>
    <cfRule type="expression" dxfId="1525" priority="659">
      <formula>O47&lt;=1</formula>
    </cfRule>
    <cfRule type="expression" dxfId="1524" priority="660">
      <formula>$F$18=0</formula>
    </cfRule>
  </conditionalFormatting>
  <conditionalFormatting sqref="O47:O48">
    <cfRule type="expression" dxfId="1523" priority="655">
      <formula>O47&gt;1</formula>
    </cfRule>
    <cfRule type="expression" dxfId="1522" priority="656">
      <formula>O47&lt;=1</formula>
    </cfRule>
    <cfRule type="expression" dxfId="1521" priority="657">
      <formula>$F$20=0</formula>
    </cfRule>
  </conditionalFormatting>
  <conditionalFormatting sqref="O60">
    <cfRule type="expression" dxfId="1520" priority="640">
      <formula>O60&gt;1</formula>
    </cfRule>
    <cfRule type="expression" dxfId="1519" priority="641">
      <formula>O60&lt;=1</formula>
    </cfRule>
    <cfRule type="expression" dxfId="1518" priority="642">
      <formula>$F$18=0</formula>
    </cfRule>
  </conditionalFormatting>
  <conditionalFormatting sqref="O60">
    <cfRule type="expression" dxfId="1517" priority="637">
      <formula>O60&gt;1</formula>
    </cfRule>
    <cfRule type="expression" dxfId="1516" priority="638">
      <formula>O60&lt;=1</formula>
    </cfRule>
    <cfRule type="expression" dxfId="1515" priority="639">
      <formula>$F$20=0</formula>
    </cfRule>
  </conditionalFormatting>
  <conditionalFormatting sqref="AA55:AA59">
    <cfRule type="expression" dxfId="1514" priority="598">
      <formula>AA55&gt;1</formula>
    </cfRule>
    <cfRule type="expression" dxfId="1513" priority="599">
      <formula>AA55&lt;=1</formula>
    </cfRule>
    <cfRule type="expression" dxfId="1512" priority="600">
      <formula>$F$18=0</formula>
    </cfRule>
  </conditionalFormatting>
  <conditionalFormatting sqref="AA55:AA59">
    <cfRule type="expression" dxfId="1511" priority="595">
      <formula>AA55&gt;1</formula>
    </cfRule>
    <cfRule type="expression" dxfId="1510" priority="596">
      <formula>AA55&lt;=1</formula>
    </cfRule>
    <cfRule type="expression" dxfId="1509" priority="597">
      <formula>$F$20=0</formula>
    </cfRule>
  </conditionalFormatting>
  <conditionalFormatting sqref="Y49:Y54">
    <cfRule type="expression" dxfId="1508" priority="628">
      <formula>Y49&gt;1</formula>
    </cfRule>
    <cfRule type="expression" dxfId="1507" priority="629">
      <formula>Y49&lt;=1</formula>
    </cfRule>
    <cfRule type="expression" dxfId="1506" priority="630">
      <formula>$F$18=0</formula>
    </cfRule>
  </conditionalFormatting>
  <conditionalFormatting sqref="Y49:Y54">
    <cfRule type="expression" dxfId="1505" priority="625">
      <formula>Y49&gt;1</formula>
    </cfRule>
    <cfRule type="expression" dxfId="1504" priority="626">
      <formula>Y49&lt;=1</formula>
    </cfRule>
    <cfRule type="expression" dxfId="1503" priority="627">
      <formula>$F$20=0</formula>
    </cfRule>
  </conditionalFormatting>
  <conditionalFormatting sqref="Y47:Y48">
    <cfRule type="expression" dxfId="1502" priority="634">
      <formula>Y47&gt;1</formula>
    </cfRule>
    <cfRule type="expression" dxfId="1501" priority="635">
      <formula>Y47&lt;=1</formula>
    </cfRule>
    <cfRule type="expression" dxfId="1500" priority="636">
      <formula>$F$18=0</formula>
    </cfRule>
  </conditionalFormatting>
  <conditionalFormatting sqref="Y47:Y48">
    <cfRule type="expression" dxfId="1499" priority="631">
      <formula>Y47&gt;1</formula>
    </cfRule>
    <cfRule type="expression" dxfId="1498" priority="632">
      <formula>Y47&lt;=1</formula>
    </cfRule>
    <cfRule type="expression" dxfId="1497" priority="633">
      <formula>$F$20=0</formula>
    </cfRule>
  </conditionalFormatting>
  <conditionalFormatting sqref="Y55:Y59">
    <cfRule type="expression" dxfId="1496" priority="622">
      <formula>Y55&gt;1</formula>
    </cfRule>
    <cfRule type="expression" dxfId="1495" priority="623">
      <formula>Y55&lt;=1</formula>
    </cfRule>
    <cfRule type="expression" dxfId="1494" priority="624">
      <formula>$F$18=0</formula>
    </cfRule>
  </conditionalFormatting>
  <conditionalFormatting sqref="Y55:Y59">
    <cfRule type="expression" dxfId="1493" priority="619">
      <formula>Y55&gt;1</formula>
    </cfRule>
    <cfRule type="expression" dxfId="1492" priority="620">
      <formula>Y55&lt;=1</formula>
    </cfRule>
    <cfRule type="expression" dxfId="1491" priority="621">
      <formula>$F$20=0</formula>
    </cfRule>
  </conditionalFormatting>
  <conditionalFormatting sqref="Y60">
    <cfRule type="expression" dxfId="1490" priority="616">
      <formula>Y60&gt;1</formula>
    </cfRule>
    <cfRule type="expression" dxfId="1489" priority="617">
      <formula>Y60&lt;=1</formula>
    </cfRule>
    <cfRule type="expression" dxfId="1488" priority="618">
      <formula>$F$18=0</formula>
    </cfRule>
  </conditionalFormatting>
  <conditionalFormatting sqref="Y60">
    <cfRule type="expression" dxfId="1487" priority="613">
      <formula>Y60&gt;1</formula>
    </cfRule>
    <cfRule type="expression" dxfId="1486" priority="614">
      <formula>Y60&lt;=1</formula>
    </cfRule>
    <cfRule type="expression" dxfId="1485" priority="615">
      <formula>$F$20=0</formula>
    </cfRule>
  </conditionalFormatting>
  <conditionalFormatting sqref="AA49:AA54">
    <cfRule type="expression" dxfId="1484" priority="604">
      <formula>AA49&gt;1</formula>
    </cfRule>
    <cfRule type="expression" dxfId="1483" priority="605">
      <formula>AA49&lt;=1</formula>
    </cfRule>
    <cfRule type="expression" dxfId="1482" priority="606">
      <formula>$F$18=0</formula>
    </cfRule>
  </conditionalFormatting>
  <conditionalFormatting sqref="AA49:AA54">
    <cfRule type="expression" dxfId="1481" priority="601">
      <formula>AA49&gt;1</formula>
    </cfRule>
    <cfRule type="expression" dxfId="1480" priority="602">
      <formula>AA49&lt;=1</formula>
    </cfRule>
    <cfRule type="expression" dxfId="1479" priority="603">
      <formula>$F$20=0</formula>
    </cfRule>
  </conditionalFormatting>
  <conditionalFormatting sqref="AA47:AA48">
    <cfRule type="expression" dxfId="1478" priority="610">
      <formula>AA47&gt;1</formula>
    </cfRule>
    <cfRule type="expression" dxfId="1477" priority="611">
      <formula>AA47&lt;=1</formula>
    </cfRule>
    <cfRule type="expression" dxfId="1476" priority="612">
      <formula>$F$18=0</formula>
    </cfRule>
  </conditionalFormatting>
  <conditionalFormatting sqref="AA47:AA48">
    <cfRule type="expression" dxfId="1475" priority="607">
      <formula>AA47&gt;1</formula>
    </cfRule>
    <cfRule type="expression" dxfId="1474" priority="608">
      <formula>AA47&lt;=1</formula>
    </cfRule>
    <cfRule type="expression" dxfId="1473" priority="609">
      <formula>$F$20=0</formula>
    </cfRule>
  </conditionalFormatting>
  <conditionalFormatting sqref="AA60">
    <cfRule type="expression" dxfId="1472" priority="592">
      <formula>AA60&gt;1</formula>
    </cfRule>
    <cfRule type="expression" dxfId="1471" priority="593">
      <formula>AA60&lt;=1</formula>
    </cfRule>
    <cfRule type="expression" dxfId="1470" priority="594">
      <formula>$F$18=0</formula>
    </cfRule>
  </conditionalFormatting>
  <conditionalFormatting sqref="AA60">
    <cfRule type="expression" dxfId="1469" priority="589">
      <formula>AA60&gt;1</formula>
    </cfRule>
    <cfRule type="expression" dxfId="1468" priority="590">
      <formula>AA60&lt;=1</formula>
    </cfRule>
    <cfRule type="expression" dxfId="1467" priority="591">
      <formula>$F$20=0</formula>
    </cfRule>
  </conditionalFormatting>
  <conditionalFormatting sqref="AC49:AC54">
    <cfRule type="expression" dxfId="1466" priority="580">
      <formula>AC49&gt;1</formula>
    </cfRule>
    <cfRule type="expression" dxfId="1465" priority="581">
      <formula>AC49&lt;=1</formula>
    </cfRule>
    <cfRule type="expression" dxfId="1464" priority="582">
      <formula>$F$18=0</formula>
    </cfRule>
  </conditionalFormatting>
  <conditionalFormatting sqref="AC49:AC54">
    <cfRule type="expression" dxfId="1463" priority="577">
      <formula>AC49&gt;1</formula>
    </cfRule>
    <cfRule type="expression" dxfId="1462" priority="578">
      <formula>AC49&lt;=1</formula>
    </cfRule>
    <cfRule type="expression" dxfId="1461" priority="579">
      <formula>$F$20=0</formula>
    </cfRule>
  </conditionalFormatting>
  <conditionalFormatting sqref="AC47:AC48">
    <cfRule type="expression" dxfId="1460" priority="586">
      <formula>AC47&gt;1</formula>
    </cfRule>
    <cfRule type="expression" dxfId="1459" priority="587">
      <formula>AC47&lt;=1</formula>
    </cfRule>
    <cfRule type="expression" dxfId="1458" priority="588">
      <formula>$F$18=0</formula>
    </cfRule>
  </conditionalFormatting>
  <conditionalFormatting sqref="AC47:AC48">
    <cfRule type="expression" dxfId="1457" priority="583">
      <formula>AC47&gt;1</formula>
    </cfRule>
    <cfRule type="expression" dxfId="1456" priority="584">
      <formula>AC47&lt;=1</formula>
    </cfRule>
    <cfRule type="expression" dxfId="1455" priority="585">
      <formula>$F$20=0</formula>
    </cfRule>
  </conditionalFormatting>
  <conditionalFormatting sqref="AC55:AC59">
    <cfRule type="expression" dxfId="1454" priority="574">
      <formula>AC55&gt;1</formula>
    </cfRule>
    <cfRule type="expression" dxfId="1453" priority="575">
      <formula>AC55&lt;=1</formula>
    </cfRule>
    <cfRule type="expression" dxfId="1452" priority="576">
      <formula>$F$18=0</formula>
    </cfRule>
  </conditionalFormatting>
  <conditionalFormatting sqref="AC55:AC59">
    <cfRule type="expression" dxfId="1451" priority="571">
      <formula>AC55&gt;1</formula>
    </cfRule>
    <cfRule type="expression" dxfId="1450" priority="572">
      <formula>AC55&lt;=1</formula>
    </cfRule>
    <cfRule type="expression" dxfId="1449" priority="573">
      <formula>$F$20=0</formula>
    </cfRule>
  </conditionalFormatting>
  <conditionalFormatting sqref="AC60">
    <cfRule type="expression" dxfId="1448" priority="568">
      <formula>AC60&gt;1</formula>
    </cfRule>
    <cfRule type="expression" dxfId="1447" priority="569">
      <formula>AC60&lt;=1</formula>
    </cfRule>
    <cfRule type="expression" dxfId="1446" priority="570">
      <formula>$F$18=0</formula>
    </cfRule>
  </conditionalFormatting>
  <conditionalFormatting sqref="AC60">
    <cfRule type="expression" dxfId="1445" priority="565">
      <formula>AC60&gt;1</formula>
    </cfRule>
    <cfRule type="expression" dxfId="1444" priority="566">
      <formula>AC60&lt;=1</formula>
    </cfRule>
    <cfRule type="expression" dxfId="1443" priority="567">
      <formula>$F$20=0</formula>
    </cfRule>
  </conditionalFormatting>
  <conditionalFormatting sqref="Q47:Q48">
    <cfRule type="expression" dxfId="1442" priority="511">
      <formula>Q47&gt;1</formula>
    </cfRule>
    <cfRule type="expression" dxfId="1441" priority="512">
      <formula>Q47&lt;=1</formula>
    </cfRule>
    <cfRule type="expression" dxfId="1440" priority="513">
      <formula>$F$20=0</formula>
    </cfRule>
  </conditionalFormatting>
  <conditionalFormatting sqref="AE49:AE54">
    <cfRule type="expression" dxfId="1439" priority="556">
      <formula>AE49&gt;1</formula>
    </cfRule>
    <cfRule type="expression" dxfId="1438" priority="557">
      <formula>AE49&lt;=1</formula>
    </cfRule>
    <cfRule type="expression" dxfId="1437" priority="558">
      <formula>$F$18=0</formula>
    </cfRule>
  </conditionalFormatting>
  <conditionalFormatting sqref="AE49:AE54">
    <cfRule type="expression" dxfId="1436" priority="553">
      <formula>AE49&gt;1</formula>
    </cfRule>
    <cfRule type="expression" dxfId="1435" priority="554">
      <formula>AE49&lt;=1</formula>
    </cfRule>
    <cfRule type="expression" dxfId="1434" priority="555">
      <formula>$F$20=0</formula>
    </cfRule>
  </conditionalFormatting>
  <conditionalFormatting sqref="AE47:AE48">
    <cfRule type="expression" dxfId="1433" priority="562">
      <formula>AE47&gt;1</formula>
    </cfRule>
    <cfRule type="expression" dxfId="1432" priority="563">
      <formula>AE47&lt;=1</formula>
    </cfRule>
    <cfRule type="expression" dxfId="1431" priority="564">
      <formula>$F$18=0</formula>
    </cfRule>
  </conditionalFormatting>
  <conditionalFormatting sqref="AE47:AE48">
    <cfRule type="expression" dxfId="1430" priority="559">
      <formula>AE47&gt;1</formula>
    </cfRule>
    <cfRule type="expression" dxfId="1429" priority="560">
      <formula>AE47&lt;=1</formula>
    </cfRule>
    <cfRule type="expression" dxfId="1428" priority="561">
      <formula>$F$20=0</formula>
    </cfRule>
  </conditionalFormatting>
  <conditionalFormatting sqref="AE55:AE59">
    <cfRule type="expression" dxfId="1427" priority="550">
      <formula>AE55&gt;1</formula>
    </cfRule>
    <cfRule type="expression" dxfId="1426" priority="551">
      <formula>AE55&lt;=1</formula>
    </cfRule>
    <cfRule type="expression" dxfId="1425" priority="552">
      <formula>$F$18=0</formula>
    </cfRule>
  </conditionalFormatting>
  <conditionalFormatting sqref="AE55:AE59">
    <cfRule type="expression" dxfId="1424" priority="547">
      <formula>AE55&gt;1</formula>
    </cfRule>
    <cfRule type="expression" dxfId="1423" priority="548">
      <formula>AE55&lt;=1</formula>
    </cfRule>
    <cfRule type="expression" dxfId="1422" priority="549">
      <formula>$F$20=0</formula>
    </cfRule>
  </conditionalFormatting>
  <conditionalFormatting sqref="AE60">
    <cfRule type="expression" dxfId="1421" priority="544">
      <formula>AE60&gt;1</formula>
    </cfRule>
    <cfRule type="expression" dxfId="1420" priority="545">
      <formula>AE60&lt;=1</formula>
    </cfRule>
    <cfRule type="expression" dxfId="1419" priority="546">
      <formula>$F$18=0</formula>
    </cfRule>
  </conditionalFormatting>
  <conditionalFormatting sqref="AE60">
    <cfRule type="expression" dxfId="1418" priority="541">
      <formula>AE60&gt;1</formula>
    </cfRule>
    <cfRule type="expression" dxfId="1417" priority="542">
      <formula>AE60&lt;=1</formula>
    </cfRule>
    <cfRule type="expression" dxfId="1416" priority="543">
      <formula>$F$20=0</formula>
    </cfRule>
  </conditionalFormatting>
  <conditionalFormatting sqref="AG55:AG59">
    <cfRule type="expression" dxfId="1415" priority="526">
      <formula>AG55&gt;1</formula>
    </cfRule>
    <cfRule type="expression" dxfId="1414" priority="527">
      <formula>AG55&lt;=1</formula>
    </cfRule>
    <cfRule type="expression" dxfId="1413" priority="528">
      <formula>$F$18=0</formula>
    </cfRule>
  </conditionalFormatting>
  <conditionalFormatting sqref="AG55:AG59">
    <cfRule type="expression" dxfId="1412" priority="523">
      <formula>AG55&gt;1</formula>
    </cfRule>
    <cfRule type="expression" dxfId="1411" priority="524">
      <formula>AG55&lt;=1</formula>
    </cfRule>
    <cfRule type="expression" dxfId="1410" priority="525">
      <formula>$F$20=0</formula>
    </cfRule>
  </conditionalFormatting>
  <conditionalFormatting sqref="AG49:AG54">
    <cfRule type="expression" dxfId="1409" priority="532">
      <formula>AG49&gt;1</formula>
    </cfRule>
    <cfRule type="expression" dxfId="1408" priority="533">
      <formula>AG49&lt;=1</formula>
    </cfRule>
    <cfRule type="expression" dxfId="1407" priority="534">
      <formula>$F$18=0</formula>
    </cfRule>
  </conditionalFormatting>
  <conditionalFormatting sqref="AG49:AG54">
    <cfRule type="expression" dxfId="1406" priority="529">
      <formula>AG49&gt;1</formula>
    </cfRule>
    <cfRule type="expression" dxfId="1405" priority="530">
      <formula>AG49&lt;=1</formula>
    </cfRule>
    <cfRule type="expression" dxfId="1404" priority="531">
      <formula>$F$20=0</formula>
    </cfRule>
  </conditionalFormatting>
  <conditionalFormatting sqref="AG47:AG48">
    <cfRule type="expression" dxfId="1403" priority="538">
      <formula>AG47&gt;1</formula>
    </cfRule>
    <cfRule type="expression" dxfId="1402" priority="539">
      <formula>AG47&lt;=1</formula>
    </cfRule>
    <cfRule type="expression" dxfId="1401" priority="540">
      <formula>$F$18=0</formula>
    </cfRule>
  </conditionalFormatting>
  <conditionalFormatting sqref="AG47:AG48">
    <cfRule type="expression" dxfId="1400" priority="535">
      <formula>AG47&gt;1</formula>
    </cfRule>
    <cfRule type="expression" dxfId="1399" priority="536">
      <formula>AG47&lt;=1</formula>
    </cfRule>
    <cfRule type="expression" dxfId="1398" priority="537">
      <formula>$F$20=0</formula>
    </cfRule>
  </conditionalFormatting>
  <conditionalFormatting sqref="AG60">
    <cfRule type="expression" dxfId="1397" priority="520">
      <formula>AG60&gt;1</formula>
    </cfRule>
    <cfRule type="expression" dxfId="1396" priority="521">
      <formula>AG60&lt;=1</formula>
    </cfRule>
    <cfRule type="expression" dxfId="1395" priority="522">
      <formula>$F$18=0</formula>
    </cfRule>
  </conditionalFormatting>
  <conditionalFormatting sqref="AG60">
    <cfRule type="expression" dxfId="1394" priority="517">
      <formula>AG60&gt;1</formula>
    </cfRule>
    <cfRule type="expression" dxfId="1393" priority="518">
      <formula>AG60&lt;=1</formula>
    </cfRule>
    <cfRule type="expression" dxfId="1392" priority="519">
      <formula>$F$20=0</formula>
    </cfRule>
  </conditionalFormatting>
  <conditionalFormatting sqref="AI55">
    <cfRule type="expression" dxfId="1391" priority="424">
      <formula>AI55&gt;1</formula>
    </cfRule>
    <cfRule type="expression" dxfId="1390" priority="425">
      <formula>AI55&lt;=1</formula>
    </cfRule>
    <cfRule type="expression" dxfId="1389" priority="426">
      <formula>$F$18=0</formula>
    </cfRule>
  </conditionalFormatting>
  <conditionalFormatting sqref="AI55">
    <cfRule type="expression" dxfId="1388" priority="421">
      <formula>AI55&gt;1</formula>
    </cfRule>
    <cfRule type="expression" dxfId="1387" priority="422">
      <formula>AI55&lt;=1</formula>
    </cfRule>
    <cfRule type="expression" dxfId="1386" priority="423">
      <formula>$F$20=0</formula>
    </cfRule>
  </conditionalFormatting>
  <conditionalFormatting sqref="Q49:Q54">
    <cfRule type="expression" dxfId="1385" priority="508">
      <formula>Q49&gt;1</formula>
    </cfRule>
    <cfRule type="expression" dxfId="1384" priority="509">
      <formula>Q49&lt;=1</formula>
    </cfRule>
    <cfRule type="expression" dxfId="1383" priority="510">
      <formula>$F$18=0</formula>
    </cfRule>
  </conditionalFormatting>
  <conditionalFormatting sqref="Q49:Q54">
    <cfRule type="expression" dxfId="1382" priority="505">
      <formula>Q49&gt;1</formula>
    </cfRule>
    <cfRule type="expression" dxfId="1381" priority="506">
      <formula>Q49&lt;=1</formula>
    </cfRule>
    <cfRule type="expression" dxfId="1380" priority="507">
      <formula>$F$20=0</formula>
    </cfRule>
  </conditionalFormatting>
  <conditionalFormatting sqref="Q47:Q48">
    <cfRule type="expression" dxfId="1379" priority="514">
      <formula>Q47&gt;1</formula>
    </cfRule>
    <cfRule type="expression" dxfId="1378" priority="515">
      <formula>Q47&lt;=1</formula>
    </cfRule>
    <cfRule type="expression" dxfId="1377" priority="516">
      <formula>$F$18=0</formula>
    </cfRule>
  </conditionalFormatting>
  <conditionalFormatting sqref="Q60">
    <cfRule type="expression" dxfId="1376" priority="502">
      <formula>Q60&gt;1</formula>
    </cfRule>
    <cfRule type="expression" dxfId="1375" priority="503">
      <formula>Q60&lt;=1</formula>
    </cfRule>
    <cfRule type="expression" dxfId="1374" priority="504">
      <formula>$F$18=0</formula>
    </cfRule>
  </conditionalFormatting>
  <conditionalFormatting sqref="Q60">
    <cfRule type="expression" dxfId="1373" priority="499">
      <formula>Q60&gt;1</formula>
    </cfRule>
    <cfRule type="expression" dxfId="1372" priority="500">
      <formula>Q60&lt;=1</formula>
    </cfRule>
    <cfRule type="expression" dxfId="1371" priority="501">
      <formula>$F$20=0</formula>
    </cfRule>
  </conditionalFormatting>
  <conditionalFormatting sqref="S49:S54">
    <cfRule type="expression" dxfId="1370" priority="490">
      <formula>S49&gt;1</formula>
    </cfRule>
    <cfRule type="expression" dxfId="1369" priority="491">
      <formula>S49&lt;=1</formula>
    </cfRule>
    <cfRule type="expression" dxfId="1368" priority="492">
      <formula>$F$18=0</formula>
    </cfRule>
  </conditionalFormatting>
  <conditionalFormatting sqref="S49:S54">
    <cfRule type="expression" dxfId="1367" priority="487">
      <formula>S49&gt;1</formula>
    </cfRule>
    <cfRule type="expression" dxfId="1366" priority="488">
      <formula>S49&lt;=1</formula>
    </cfRule>
    <cfRule type="expression" dxfId="1365" priority="489">
      <formula>$F$20=0</formula>
    </cfRule>
  </conditionalFormatting>
  <conditionalFormatting sqref="S47:S48">
    <cfRule type="expression" dxfId="1364" priority="496">
      <formula>S47&gt;1</formula>
    </cfRule>
    <cfRule type="expression" dxfId="1363" priority="497">
      <formula>S47&lt;=1</formula>
    </cfRule>
    <cfRule type="expression" dxfId="1362" priority="498">
      <formula>$F$18=0</formula>
    </cfRule>
  </conditionalFormatting>
  <conditionalFormatting sqref="S47:S48">
    <cfRule type="expression" dxfId="1361" priority="493">
      <formula>S47&gt;1</formula>
    </cfRule>
    <cfRule type="expression" dxfId="1360" priority="494">
      <formula>S47&lt;=1</formula>
    </cfRule>
    <cfRule type="expression" dxfId="1359" priority="495">
      <formula>$F$20=0</formula>
    </cfRule>
  </conditionalFormatting>
  <conditionalFormatting sqref="S55:S59">
    <cfRule type="expression" dxfId="1358" priority="484">
      <formula>S55&gt;1</formula>
    </cfRule>
    <cfRule type="expression" dxfId="1357" priority="485">
      <formula>S55&lt;=1</formula>
    </cfRule>
    <cfRule type="expression" dxfId="1356" priority="486">
      <formula>$F$18=0</formula>
    </cfRule>
  </conditionalFormatting>
  <conditionalFormatting sqref="S55:S59">
    <cfRule type="expression" dxfId="1355" priority="481">
      <formula>S55&gt;1</formula>
    </cfRule>
    <cfRule type="expression" dxfId="1354" priority="482">
      <formula>S55&lt;=1</formula>
    </cfRule>
    <cfRule type="expression" dxfId="1353" priority="483">
      <formula>$F$20=0</formula>
    </cfRule>
  </conditionalFormatting>
  <conditionalFormatting sqref="S60">
    <cfRule type="expression" dxfId="1352" priority="478">
      <formula>S60&gt;1</formula>
    </cfRule>
    <cfRule type="expression" dxfId="1351" priority="479">
      <formula>S60&lt;=1</formula>
    </cfRule>
    <cfRule type="expression" dxfId="1350" priority="480">
      <formula>$F$18=0</formula>
    </cfRule>
  </conditionalFormatting>
  <conditionalFormatting sqref="S60">
    <cfRule type="expression" dxfId="1349" priority="475">
      <formula>S60&gt;1</formula>
    </cfRule>
    <cfRule type="expression" dxfId="1348" priority="476">
      <formula>S60&lt;=1</formula>
    </cfRule>
    <cfRule type="expression" dxfId="1347" priority="477">
      <formula>$F$20=0</formula>
    </cfRule>
  </conditionalFormatting>
  <conditionalFormatting sqref="U49:U54">
    <cfRule type="expression" dxfId="1346" priority="466">
      <formula>U49&gt;1</formula>
    </cfRule>
    <cfRule type="expression" dxfId="1345" priority="467">
      <formula>U49&lt;=1</formula>
    </cfRule>
    <cfRule type="expression" dxfId="1344" priority="468">
      <formula>$F$18=0</formula>
    </cfRule>
  </conditionalFormatting>
  <conditionalFormatting sqref="U49:U54">
    <cfRule type="expression" dxfId="1343" priority="463">
      <formula>U49&gt;1</formula>
    </cfRule>
    <cfRule type="expression" dxfId="1342" priority="464">
      <formula>U49&lt;=1</formula>
    </cfRule>
    <cfRule type="expression" dxfId="1341" priority="465">
      <formula>$F$20=0</formula>
    </cfRule>
  </conditionalFormatting>
  <conditionalFormatting sqref="U47:U48">
    <cfRule type="expression" dxfId="1340" priority="472">
      <formula>U47&gt;1</formula>
    </cfRule>
    <cfRule type="expression" dxfId="1339" priority="473">
      <formula>U47&lt;=1</formula>
    </cfRule>
    <cfRule type="expression" dxfId="1338" priority="474">
      <formula>$F$18=0</formula>
    </cfRule>
  </conditionalFormatting>
  <conditionalFormatting sqref="U47:U48">
    <cfRule type="expression" dxfId="1337" priority="469">
      <formula>U47&gt;1</formula>
    </cfRule>
    <cfRule type="expression" dxfId="1336" priority="470">
      <formula>U47&lt;=1</formula>
    </cfRule>
    <cfRule type="expression" dxfId="1335" priority="471">
      <formula>$F$20=0</formula>
    </cfRule>
  </conditionalFormatting>
  <conditionalFormatting sqref="U55:U59">
    <cfRule type="expression" dxfId="1334" priority="460">
      <formula>U55&gt;1</formula>
    </cfRule>
    <cfRule type="expression" dxfId="1333" priority="461">
      <formula>U55&lt;=1</formula>
    </cfRule>
    <cfRule type="expression" dxfId="1332" priority="462">
      <formula>$F$18=0</formula>
    </cfRule>
  </conditionalFormatting>
  <conditionalFormatting sqref="U55:U59">
    <cfRule type="expression" dxfId="1331" priority="457">
      <formula>U55&gt;1</formula>
    </cfRule>
    <cfRule type="expression" dxfId="1330" priority="458">
      <formula>U55&lt;=1</formula>
    </cfRule>
    <cfRule type="expression" dxfId="1329" priority="459">
      <formula>$F$20=0</formula>
    </cfRule>
  </conditionalFormatting>
  <conditionalFormatting sqref="U60">
    <cfRule type="expression" dxfId="1328" priority="454">
      <formula>U60&gt;1</formula>
    </cfRule>
    <cfRule type="expression" dxfId="1327" priority="455">
      <formula>U60&lt;=1</formula>
    </cfRule>
    <cfRule type="expression" dxfId="1326" priority="456">
      <formula>$F$18=0</formula>
    </cfRule>
  </conditionalFormatting>
  <conditionalFormatting sqref="U60">
    <cfRule type="expression" dxfId="1325" priority="451">
      <formula>U60&gt;1</formula>
    </cfRule>
    <cfRule type="expression" dxfId="1324" priority="452">
      <formula>U60&lt;=1</formula>
    </cfRule>
    <cfRule type="expression" dxfId="1323" priority="453">
      <formula>$F$20=0</formula>
    </cfRule>
  </conditionalFormatting>
  <conditionalFormatting sqref="AH55">
    <cfRule type="expression" dxfId="1322" priority="436">
      <formula>AH55&gt;1</formula>
    </cfRule>
    <cfRule type="expression" dxfId="1321" priority="437">
      <formula>AH55&lt;=1</formula>
    </cfRule>
    <cfRule type="expression" dxfId="1320" priority="438">
      <formula>$F$18=0</formula>
    </cfRule>
  </conditionalFormatting>
  <conditionalFormatting sqref="AH55">
    <cfRule type="expression" dxfId="1319" priority="433">
      <formula>AH55&gt;1</formula>
    </cfRule>
    <cfRule type="expression" dxfId="1318" priority="434">
      <formula>AH55&lt;=1</formula>
    </cfRule>
    <cfRule type="expression" dxfId="1317" priority="435">
      <formula>$F$20=0</formula>
    </cfRule>
  </conditionalFormatting>
  <conditionalFormatting sqref="AI49:AI53">
    <cfRule type="expression" dxfId="1316" priority="442">
      <formula>AI49&gt;1</formula>
    </cfRule>
    <cfRule type="expression" dxfId="1315" priority="443">
      <formula>AI49&lt;=1</formula>
    </cfRule>
    <cfRule type="expression" dxfId="1314" priority="444">
      <formula>$F$18=0</formula>
    </cfRule>
  </conditionalFormatting>
  <conditionalFormatting sqref="AI49:AI53">
    <cfRule type="expression" dxfId="1313" priority="439">
      <formula>AI49&gt;1</formula>
    </cfRule>
    <cfRule type="expression" dxfId="1312" priority="440">
      <formula>AI49&lt;=1</formula>
    </cfRule>
    <cfRule type="expression" dxfId="1311" priority="441">
      <formula>$F$20=0</formula>
    </cfRule>
  </conditionalFormatting>
  <conditionalFormatting sqref="AI47:AI48">
    <cfRule type="expression" dxfId="1310" priority="448">
      <formula>AI47&gt;1</formula>
    </cfRule>
    <cfRule type="expression" dxfId="1309" priority="449">
      <formula>AI47&lt;=1</formula>
    </cfRule>
    <cfRule type="expression" dxfId="1308" priority="450">
      <formula>$F$18=0</formula>
    </cfRule>
  </conditionalFormatting>
  <conditionalFormatting sqref="AI47:AI48">
    <cfRule type="expression" dxfId="1307" priority="445">
      <formula>AI47&gt;1</formula>
    </cfRule>
    <cfRule type="expression" dxfId="1306" priority="446">
      <formula>AI47&lt;=1</formula>
    </cfRule>
    <cfRule type="expression" dxfId="1305" priority="447">
      <formula>$F$20=0</formula>
    </cfRule>
  </conditionalFormatting>
  <conditionalFormatting sqref="AH60">
    <cfRule type="expression" dxfId="1304" priority="430">
      <formula>AH60&gt;1</formula>
    </cfRule>
    <cfRule type="expression" dxfId="1303" priority="431">
      <formula>AH60&lt;=1</formula>
    </cfRule>
    <cfRule type="expression" dxfId="1302" priority="432">
      <formula>$F$18=0</formula>
    </cfRule>
  </conditionalFormatting>
  <conditionalFormatting sqref="AH60">
    <cfRule type="expression" dxfId="1301" priority="427">
      <formula>AH60&gt;1</formula>
    </cfRule>
    <cfRule type="expression" dxfId="1300" priority="428">
      <formula>AH60&lt;=1</formula>
    </cfRule>
    <cfRule type="expression" dxfId="1299" priority="429">
      <formula>$F$20=0</formula>
    </cfRule>
  </conditionalFormatting>
  <conditionalFormatting sqref="AI60">
    <cfRule type="expression" dxfId="1298" priority="418">
      <formula>AI60&gt;1</formula>
    </cfRule>
    <cfRule type="expression" dxfId="1297" priority="419">
      <formula>AI60&lt;=1</formula>
    </cfRule>
    <cfRule type="expression" dxfId="1296" priority="420">
      <formula>$F$18=0</formula>
    </cfRule>
  </conditionalFormatting>
  <conditionalFormatting sqref="AI60">
    <cfRule type="expression" dxfId="1295" priority="415">
      <formula>AI60&gt;1</formula>
    </cfRule>
    <cfRule type="expression" dxfId="1294" priority="416">
      <formula>AI60&lt;=1</formula>
    </cfRule>
    <cfRule type="expression" dxfId="1293" priority="417">
      <formula>$F$20=0</formula>
    </cfRule>
  </conditionalFormatting>
  <conditionalFormatting sqref="AH47">
    <cfRule type="expression" dxfId="1292" priority="412">
      <formula>AH47&gt;1</formula>
    </cfRule>
    <cfRule type="expression" dxfId="1291" priority="413">
      <formula>AH47&lt;=1</formula>
    </cfRule>
    <cfRule type="expression" dxfId="1290" priority="414">
      <formula>$F$18=0</formula>
    </cfRule>
  </conditionalFormatting>
  <conditionalFormatting sqref="AH47">
    <cfRule type="expression" dxfId="1289" priority="409">
      <formula>AH47&gt;1</formula>
    </cfRule>
    <cfRule type="expression" dxfId="1288" priority="410">
      <formula>AH47&lt;=1</formula>
    </cfRule>
    <cfRule type="expression" dxfId="1287" priority="411">
      <formula>$F$20=0</formula>
    </cfRule>
  </conditionalFormatting>
  <conditionalFormatting sqref="AH53">
    <cfRule type="expression" dxfId="1286" priority="406">
      <formula>AH53&gt;1</formula>
    </cfRule>
    <cfRule type="expression" dxfId="1285" priority="407">
      <formula>AH53&lt;=1</formula>
    </cfRule>
    <cfRule type="expression" dxfId="1284" priority="408">
      <formula>$F$18=0</formula>
    </cfRule>
  </conditionalFormatting>
  <conditionalFormatting sqref="AH53">
    <cfRule type="expression" dxfId="1283" priority="403">
      <formula>AH53&gt;1</formula>
    </cfRule>
    <cfRule type="expression" dxfId="1282" priority="404">
      <formula>AH53&lt;=1</formula>
    </cfRule>
    <cfRule type="expression" dxfId="1281" priority="405">
      <formula>$F$20=0</formula>
    </cfRule>
  </conditionalFormatting>
  <conditionalFormatting sqref="H60">
    <cfRule type="expression" dxfId="1280" priority="400">
      <formula>H60&gt;1</formula>
    </cfRule>
    <cfRule type="expression" dxfId="1279" priority="401">
      <formula>H60&lt;=1</formula>
    </cfRule>
    <cfRule type="expression" dxfId="1278" priority="402">
      <formula>$F$18=0</formula>
    </cfRule>
  </conditionalFormatting>
  <conditionalFormatting sqref="H60">
    <cfRule type="expression" dxfId="1277" priority="397">
      <formula>H60&gt;1</formula>
    </cfRule>
    <cfRule type="expression" dxfId="1276" priority="398">
      <formula>H60&lt;=1</formula>
    </cfRule>
    <cfRule type="expression" dxfId="1275" priority="399">
      <formula>$F$20=0</formula>
    </cfRule>
  </conditionalFormatting>
  <conditionalFormatting sqref="W49:W54">
    <cfRule type="expression" dxfId="1274" priority="388">
      <formula>W49&gt;1</formula>
    </cfRule>
    <cfRule type="expression" dxfId="1273" priority="389">
      <formula>W49&lt;=1</formula>
    </cfRule>
    <cfRule type="expression" dxfId="1272" priority="390">
      <formula>$F$18=0</formula>
    </cfRule>
  </conditionalFormatting>
  <conditionalFormatting sqref="W49:W54">
    <cfRule type="expression" dxfId="1271" priority="385">
      <formula>W49&gt;1</formula>
    </cfRule>
    <cfRule type="expression" dxfId="1270" priority="386">
      <formula>W49&lt;=1</formula>
    </cfRule>
    <cfRule type="expression" dxfId="1269" priority="387">
      <formula>$F$20=0</formula>
    </cfRule>
  </conditionalFormatting>
  <conditionalFormatting sqref="W47:W48">
    <cfRule type="expression" dxfId="1268" priority="394">
      <formula>W47&gt;1</formula>
    </cfRule>
    <cfRule type="expression" dxfId="1267" priority="395">
      <formula>W47&lt;=1</formula>
    </cfRule>
    <cfRule type="expression" dxfId="1266" priority="396">
      <formula>$F$18=0</formula>
    </cfRule>
  </conditionalFormatting>
  <conditionalFormatting sqref="W47:W48">
    <cfRule type="expression" dxfId="1265" priority="391">
      <formula>W47&gt;1</formula>
    </cfRule>
    <cfRule type="expression" dxfId="1264" priority="392">
      <formula>W47&lt;=1</formula>
    </cfRule>
    <cfRule type="expression" dxfId="1263" priority="393">
      <formula>$F$20=0</formula>
    </cfRule>
  </conditionalFormatting>
  <conditionalFormatting sqref="W55:W59">
    <cfRule type="expression" dxfId="1262" priority="382">
      <formula>W55&gt;1</formula>
    </cfRule>
    <cfRule type="expression" dxfId="1261" priority="383">
      <formula>W55&lt;=1</formula>
    </cfRule>
    <cfRule type="expression" dxfId="1260" priority="384">
      <formula>$F$18=0</formula>
    </cfRule>
  </conditionalFormatting>
  <conditionalFormatting sqref="W55:W59">
    <cfRule type="expression" dxfId="1259" priority="379">
      <formula>W55&gt;1</formula>
    </cfRule>
    <cfRule type="expression" dxfId="1258" priority="380">
      <formula>W55&lt;=1</formula>
    </cfRule>
    <cfRule type="expression" dxfId="1257" priority="381">
      <formula>$F$20=0</formula>
    </cfRule>
  </conditionalFormatting>
  <conditionalFormatting sqref="W60">
    <cfRule type="expression" dxfId="1256" priority="376">
      <formula>W60&gt;1</formula>
    </cfRule>
    <cfRule type="expression" dxfId="1255" priority="377">
      <formula>W60&lt;=1</formula>
    </cfRule>
    <cfRule type="expression" dxfId="1254" priority="378">
      <formula>$F$18=0</formula>
    </cfRule>
  </conditionalFormatting>
  <conditionalFormatting sqref="W60">
    <cfRule type="expression" dxfId="1253" priority="373">
      <formula>W60&gt;1</formula>
    </cfRule>
    <cfRule type="expression" dxfId="1252" priority="374">
      <formula>W60&lt;=1</formula>
    </cfRule>
    <cfRule type="expression" dxfId="1251" priority="375">
      <formula>$F$20=0</formula>
    </cfRule>
  </conditionalFormatting>
  <conditionalFormatting sqref="V55">
    <cfRule type="expression" dxfId="1250" priority="370">
      <formula>V55&gt;1</formula>
    </cfRule>
    <cfRule type="expression" dxfId="1249" priority="371">
      <formula>V55&lt;=1</formula>
    </cfRule>
    <cfRule type="expression" dxfId="1248" priority="372">
      <formula>$F$18=0</formula>
    </cfRule>
  </conditionalFormatting>
  <conditionalFormatting sqref="V55">
    <cfRule type="expression" dxfId="1247" priority="367">
      <formula>V55&gt;1</formula>
    </cfRule>
    <cfRule type="expression" dxfId="1246" priority="368">
      <formula>V55&lt;=1</formula>
    </cfRule>
    <cfRule type="expression" dxfId="1245" priority="369">
      <formula>$F$20=0</formula>
    </cfRule>
  </conditionalFormatting>
  <conditionalFormatting sqref="V47">
    <cfRule type="expression" dxfId="1244" priority="364">
      <formula>V47&gt;1</formula>
    </cfRule>
    <cfRule type="expression" dxfId="1243" priority="365">
      <formula>V47&lt;=1</formula>
    </cfRule>
    <cfRule type="expression" dxfId="1242" priority="366">
      <formula>$F$18=0</formula>
    </cfRule>
  </conditionalFormatting>
  <conditionalFormatting sqref="V47">
    <cfRule type="expression" dxfId="1241" priority="361">
      <formula>V47&gt;1</formula>
    </cfRule>
    <cfRule type="expression" dxfId="1240" priority="362">
      <formula>V47&lt;=1</formula>
    </cfRule>
    <cfRule type="expression" dxfId="1239" priority="363">
      <formula>$F$20=0</formula>
    </cfRule>
  </conditionalFormatting>
  <conditionalFormatting sqref="V53:V54">
    <cfRule type="expression" dxfId="1238" priority="358">
      <formula>V53&gt;1</formula>
    </cfRule>
    <cfRule type="expression" dxfId="1237" priority="359">
      <formula>V53&lt;=1</formula>
    </cfRule>
    <cfRule type="expression" dxfId="1236" priority="360">
      <formula>$F$18=0</formula>
    </cfRule>
  </conditionalFormatting>
  <conditionalFormatting sqref="V53:V54">
    <cfRule type="expression" dxfId="1235" priority="355">
      <formula>V53&gt;1</formula>
    </cfRule>
    <cfRule type="expression" dxfId="1234" priority="356">
      <formula>V53&lt;=1</formula>
    </cfRule>
    <cfRule type="expression" dxfId="1233" priority="357">
      <formula>$F$20=0</formula>
    </cfRule>
  </conditionalFormatting>
  <conditionalFormatting sqref="V60">
    <cfRule type="expression" dxfId="1232" priority="352">
      <formula>V60&gt;1</formula>
    </cfRule>
    <cfRule type="expression" dxfId="1231" priority="353">
      <formula>V60&lt;=1</formula>
    </cfRule>
    <cfRule type="expression" dxfId="1230" priority="354">
      <formula>$F$18=0</formula>
    </cfRule>
  </conditionalFormatting>
  <conditionalFormatting sqref="V60">
    <cfRule type="expression" dxfId="1229" priority="349">
      <formula>V60&gt;1</formula>
    </cfRule>
    <cfRule type="expression" dxfId="1228" priority="350">
      <formula>V60&lt;=1</formula>
    </cfRule>
    <cfRule type="expression" dxfId="1227" priority="351">
      <formula>$F$20=0</formula>
    </cfRule>
  </conditionalFormatting>
  <conditionalFormatting sqref="H47">
    <cfRule type="expression" dxfId="1226" priority="346">
      <formula>H47&gt;1</formula>
    </cfRule>
    <cfRule type="expression" dxfId="1225" priority="347">
      <formula>H47&lt;=1</formula>
    </cfRule>
    <cfRule type="expression" dxfId="1224" priority="348">
      <formula>$F$18=0</formula>
    </cfRule>
  </conditionalFormatting>
  <conditionalFormatting sqref="H47">
    <cfRule type="expression" dxfId="1223" priority="343">
      <formula>H47&gt;1</formula>
    </cfRule>
    <cfRule type="expression" dxfId="1222" priority="344">
      <formula>H47&lt;=1</formula>
    </cfRule>
    <cfRule type="expression" dxfId="1221" priority="345">
      <formula>$F$20=0</formula>
    </cfRule>
  </conditionalFormatting>
  <conditionalFormatting sqref="T12">
    <cfRule type="expression" dxfId="1220" priority="340">
      <formula>T12&gt;1</formula>
    </cfRule>
    <cfRule type="expression" dxfId="1219" priority="341">
      <formula>T12&lt;=1</formula>
    </cfRule>
    <cfRule type="expression" dxfId="1218" priority="342">
      <formula>$F$17=0</formula>
    </cfRule>
  </conditionalFormatting>
  <conditionalFormatting sqref="F11:F14">
    <cfRule type="expression" dxfId="1217" priority="337">
      <formula>F11&gt;1</formula>
    </cfRule>
    <cfRule type="expression" dxfId="1216" priority="338">
      <formula>F11&lt;=1</formula>
    </cfRule>
    <cfRule type="expression" dxfId="1215" priority="339">
      <formula>$F$17=0</formula>
    </cfRule>
  </conditionalFormatting>
  <conditionalFormatting sqref="H11">
    <cfRule type="expression" dxfId="1214" priority="334">
      <formula>H11&gt;1</formula>
    </cfRule>
    <cfRule type="expression" dxfId="1213" priority="335">
      <formula>H11&lt;=1</formula>
    </cfRule>
    <cfRule type="expression" dxfId="1212" priority="336">
      <formula>$F$17=0</formula>
    </cfRule>
  </conditionalFormatting>
  <conditionalFormatting sqref="F19:M19">
    <cfRule type="expression" dxfId="1211" priority="331">
      <formula>F19&gt;1</formula>
    </cfRule>
    <cfRule type="expression" dxfId="1210" priority="332">
      <formula>F19&lt;=1</formula>
    </cfRule>
    <cfRule type="expression" dxfId="1209" priority="333">
      <formula>$F$17=0</formula>
    </cfRule>
  </conditionalFormatting>
  <conditionalFormatting sqref="F19:M19">
    <cfRule type="expression" dxfId="1208" priority="328">
      <formula>F19&gt;1</formula>
    </cfRule>
    <cfRule type="expression" dxfId="1207" priority="329">
      <formula>F19&lt;=1</formula>
    </cfRule>
    <cfRule type="expression" dxfId="1206" priority="330">
      <formula>$F$19=0</formula>
    </cfRule>
  </conditionalFormatting>
  <conditionalFormatting sqref="F21:H23">
    <cfRule type="expression" dxfId="1205" priority="325">
      <formula>F21&gt;1</formula>
    </cfRule>
    <cfRule type="expression" dxfId="1204" priority="326">
      <formula>F21&lt;=1</formula>
    </cfRule>
    <cfRule type="expression" dxfId="1203" priority="327">
      <formula>$F$17=0</formula>
    </cfRule>
  </conditionalFormatting>
  <conditionalFormatting sqref="F21:H23">
    <cfRule type="expression" dxfId="1202" priority="322">
      <formula>F21&gt;1</formula>
    </cfRule>
    <cfRule type="expression" dxfId="1201" priority="323">
      <formula>F21&lt;=1</formula>
    </cfRule>
    <cfRule type="expression" dxfId="1200" priority="324">
      <formula>$F$19=0</formula>
    </cfRule>
  </conditionalFormatting>
  <conditionalFormatting sqref="H28:I28">
    <cfRule type="expression" dxfId="1199" priority="319">
      <formula>H28&gt;1</formula>
    </cfRule>
    <cfRule type="expression" dxfId="1198" priority="320">
      <formula>H28&lt;=1</formula>
    </cfRule>
    <cfRule type="expression" dxfId="1197" priority="321">
      <formula>$F$17=0</formula>
    </cfRule>
  </conditionalFormatting>
  <conditionalFormatting sqref="H28:I28">
    <cfRule type="expression" dxfId="1196" priority="316">
      <formula>H28&gt;1</formula>
    </cfRule>
    <cfRule type="expression" dxfId="1195" priority="317">
      <formula>H28&lt;=1</formula>
    </cfRule>
    <cfRule type="expression" dxfId="1194" priority="318">
      <formula>$F$19=0</formula>
    </cfRule>
  </conditionalFormatting>
  <conditionalFormatting sqref="J36:L36">
    <cfRule type="expression" dxfId="1193" priority="313">
      <formula>J36&gt;1</formula>
    </cfRule>
    <cfRule type="expression" dxfId="1192" priority="314">
      <formula>J36&lt;=1</formula>
    </cfRule>
    <cfRule type="expression" dxfId="1191" priority="315">
      <formula>$F$17=0</formula>
    </cfRule>
  </conditionalFormatting>
  <conditionalFormatting sqref="J36:L36">
    <cfRule type="expression" dxfId="1190" priority="310">
      <formula>J36&gt;1</formula>
    </cfRule>
    <cfRule type="expression" dxfId="1189" priority="311">
      <formula>J36&lt;=1</formula>
    </cfRule>
    <cfRule type="expression" dxfId="1188" priority="312">
      <formula>$F$19=0</formula>
    </cfRule>
  </conditionalFormatting>
  <conditionalFormatting sqref="AD12:AD14">
    <cfRule type="expression" dxfId="1187" priority="307">
      <formula>AD12&gt;1</formula>
    </cfRule>
    <cfRule type="expression" dxfId="1186" priority="308">
      <formula>AD12&lt;=1</formula>
    </cfRule>
    <cfRule type="expression" dxfId="1185" priority="309">
      <formula>$F$17=0</formula>
    </cfRule>
  </conditionalFormatting>
  <conditionalFormatting sqref="AF12">
    <cfRule type="expression" dxfId="1184" priority="304">
      <formula>AF12&gt;1</formula>
    </cfRule>
    <cfRule type="expression" dxfId="1183" priority="305">
      <formula>AF12&lt;=1</formula>
    </cfRule>
    <cfRule type="expression" dxfId="1182" priority="306">
      <formula>$F$17=0</formula>
    </cfRule>
  </conditionalFormatting>
  <conditionalFormatting sqref="J17:L18">
    <cfRule type="expression" dxfId="1181" priority="301">
      <formula>J17&gt;1</formula>
    </cfRule>
    <cfRule type="expression" dxfId="1180" priority="302">
      <formula>J17&lt;=1</formula>
    </cfRule>
    <cfRule type="expression" dxfId="1179" priority="303">
      <formula>$F$17=0</formula>
    </cfRule>
  </conditionalFormatting>
  <conditionalFormatting sqref="J37:L37">
    <cfRule type="expression" dxfId="1178" priority="298">
      <formula>J37&gt;1</formula>
    </cfRule>
    <cfRule type="expression" dxfId="1177" priority="299">
      <formula>J37&lt;=1</formula>
    </cfRule>
    <cfRule type="expression" dxfId="1176" priority="300">
      <formula>$F$17=0</formula>
    </cfRule>
  </conditionalFormatting>
  <conditionalFormatting sqref="J38:L38">
    <cfRule type="expression" dxfId="1175" priority="295">
      <formula>J38&gt;1</formula>
    </cfRule>
    <cfRule type="expression" dxfId="1174" priority="296">
      <formula>J38&lt;=1</formula>
    </cfRule>
    <cfRule type="expression" dxfId="1173" priority="297">
      <formula>$F$17=0</formula>
    </cfRule>
  </conditionalFormatting>
  <conditionalFormatting sqref="J41:L41">
    <cfRule type="expression" dxfId="1172" priority="292">
      <formula>J41&gt;1</formula>
    </cfRule>
    <cfRule type="expression" dxfId="1171" priority="293">
      <formula>J41&lt;=1</formula>
    </cfRule>
    <cfRule type="expression" dxfId="1170" priority="294">
      <formula>$F$17=0</formula>
    </cfRule>
  </conditionalFormatting>
  <conditionalFormatting sqref="K34">
    <cfRule type="expression" dxfId="1169" priority="289">
      <formula>K34&gt;1</formula>
    </cfRule>
    <cfRule type="expression" dxfId="1168" priority="290">
      <formula>K34&lt;=1</formula>
    </cfRule>
    <cfRule type="expression" dxfId="1167" priority="291">
      <formula>$F$17=0</formula>
    </cfRule>
  </conditionalFormatting>
  <conditionalFormatting sqref="K34">
    <cfRule type="expression" dxfId="1166" priority="286">
      <formula>K34&gt;1</formula>
    </cfRule>
    <cfRule type="expression" dxfId="1165" priority="287">
      <formula>K34&lt;=1</formula>
    </cfRule>
    <cfRule type="expression" dxfId="1164" priority="288">
      <formula>$F$19=0</formula>
    </cfRule>
  </conditionalFormatting>
  <conditionalFormatting sqref="P12">
    <cfRule type="expression" dxfId="1163" priority="283">
      <formula>P12&gt;1</formula>
    </cfRule>
    <cfRule type="expression" dxfId="1162" priority="284">
      <formula>P12&lt;=1</formula>
    </cfRule>
    <cfRule type="expression" dxfId="1161" priority="285">
      <formula>$F$17=0</formula>
    </cfRule>
  </conditionalFormatting>
  <conditionalFormatting sqref="L12">
    <cfRule type="expression" dxfId="1160" priority="280">
      <formula>L12&gt;1</formula>
    </cfRule>
    <cfRule type="expression" dxfId="1159" priority="281">
      <formula>L12&lt;=1</formula>
    </cfRule>
    <cfRule type="expression" dxfId="1158" priority="282">
      <formula>$F$17=0</formula>
    </cfRule>
  </conditionalFormatting>
  <conditionalFormatting sqref="J34">
    <cfRule type="expression" dxfId="1157" priority="277">
      <formula>J34&gt;1</formula>
    </cfRule>
    <cfRule type="expression" dxfId="1156" priority="278">
      <formula>J34&lt;=1</formula>
    </cfRule>
    <cfRule type="expression" dxfId="1155" priority="279">
      <formula>$F$17=0</formula>
    </cfRule>
  </conditionalFormatting>
  <conditionalFormatting sqref="L34">
    <cfRule type="expression" dxfId="1154" priority="274">
      <formula>L34&gt;1</formula>
    </cfRule>
    <cfRule type="expression" dxfId="1153" priority="275">
      <formula>L34&lt;=1</formula>
    </cfRule>
    <cfRule type="expression" dxfId="1152" priority="276">
      <formula>$F$17=0</formula>
    </cfRule>
  </conditionalFormatting>
  <conditionalFormatting sqref="R11:S11">
    <cfRule type="expression" dxfId="1151" priority="271">
      <formula>R11&gt;1</formula>
    </cfRule>
    <cfRule type="expression" dxfId="1150" priority="272">
      <formula>R11&lt;=1</formula>
    </cfRule>
    <cfRule type="expression" dxfId="1149" priority="273">
      <formula>$F$17=0</formula>
    </cfRule>
  </conditionalFormatting>
  <conditionalFormatting sqref="R12">
    <cfRule type="expression" dxfId="1148" priority="268">
      <formula>R12&gt;1</formula>
    </cfRule>
    <cfRule type="expression" dxfId="1147" priority="269">
      <formula>R12&lt;=1</formula>
    </cfRule>
    <cfRule type="expression" dxfId="1146" priority="270">
      <formula>$F$17=0</formula>
    </cfRule>
  </conditionalFormatting>
  <conditionalFormatting sqref="AA26">
    <cfRule type="expression" dxfId="1145" priority="265">
      <formula>AA26&gt;1</formula>
    </cfRule>
    <cfRule type="expression" dxfId="1144" priority="266">
      <formula>AA26&lt;=1</formula>
    </cfRule>
    <cfRule type="expression" dxfId="1143" priority="267">
      <formula>$F$17=0</formula>
    </cfRule>
  </conditionalFormatting>
  <conditionalFormatting sqref="AA26">
    <cfRule type="expression" dxfId="1142" priority="262">
      <formula>AA26&gt;1</formula>
    </cfRule>
    <cfRule type="expression" dxfId="1141" priority="263">
      <formula>AA26&lt;=1</formula>
    </cfRule>
    <cfRule type="expression" dxfId="1140" priority="264">
      <formula>$F$19=0</formula>
    </cfRule>
  </conditionalFormatting>
  <conditionalFormatting sqref="AA27">
    <cfRule type="expression" dxfId="1139" priority="259">
      <formula>AA27&gt;1</formula>
    </cfRule>
    <cfRule type="expression" dxfId="1138" priority="260">
      <formula>AA27&lt;=1</formula>
    </cfRule>
    <cfRule type="expression" dxfId="1137" priority="261">
      <formula>$F$17=0</formula>
    </cfRule>
  </conditionalFormatting>
  <conditionalFormatting sqref="AA27">
    <cfRule type="expression" dxfId="1136" priority="256">
      <formula>AA27&gt;1</formula>
    </cfRule>
    <cfRule type="expression" dxfId="1135" priority="257">
      <formula>AA27&lt;=1</formula>
    </cfRule>
    <cfRule type="expression" dxfId="1134" priority="258">
      <formula>$F$19=0</formula>
    </cfRule>
  </conditionalFormatting>
  <conditionalFormatting sqref="J47">
    <cfRule type="expression" dxfId="1133" priority="253">
      <formula>J47&gt;1</formula>
    </cfRule>
    <cfRule type="expression" dxfId="1132" priority="254">
      <formula>J47&lt;=1</formula>
    </cfRule>
    <cfRule type="expression" dxfId="1131" priority="255">
      <formula>$F$18=0</formula>
    </cfRule>
  </conditionalFormatting>
  <conditionalFormatting sqref="J47">
    <cfRule type="expression" dxfId="1130" priority="250">
      <formula>J47&gt;1</formula>
    </cfRule>
    <cfRule type="expression" dxfId="1129" priority="251">
      <formula>J47&lt;=1</formula>
    </cfRule>
    <cfRule type="expression" dxfId="1128" priority="252">
      <formula>$F$20=0</formula>
    </cfRule>
  </conditionalFormatting>
  <conditionalFormatting sqref="J53">
    <cfRule type="expression" dxfId="1127" priority="247">
      <formula>J53&gt;1</formula>
    </cfRule>
    <cfRule type="expression" dxfId="1126" priority="248">
      <formula>J53&lt;=1</formula>
    </cfRule>
    <cfRule type="expression" dxfId="1125" priority="249">
      <formula>$F$18=0</formula>
    </cfRule>
  </conditionalFormatting>
  <conditionalFormatting sqref="J53">
    <cfRule type="expression" dxfId="1124" priority="244">
      <formula>J53&gt;1</formula>
    </cfRule>
    <cfRule type="expression" dxfId="1123" priority="245">
      <formula>J53&lt;=1</formula>
    </cfRule>
    <cfRule type="expression" dxfId="1122" priority="246">
      <formula>$F$20=0</formula>
    </cfRule>
  </conditionalFormatting>
  <conditionalFormatting sqref="J55">
    <cfRule type="expression" dxfId="1121" priority="241">
      <formula>J55&gt;1</formula>
    </cfRule>
    <cfRule type="expression" dxfId="1120" priority="242">
      <formula>J55&lt;=1</formula>
    </cfRule>
    <cfRule type="expression" dxfId="1119" priority="243">
      <formula>$F$18=0</formula>
    </cfRule>
  </conditionalFormatting>
  <conditionalFormatting sqref="J55">
    <cfRule type="expression" dxfId="1118" priority="238">
      <formula>J55&gt;1</formula>
    </cfRule>
    <cfRule type="expression" dxfId="1117" priority="239">
      <formula>J55&lt;=1</formula>
    </cfRule>
    <cfRule type="expression" dxfId="1116" priority="240">
      <formula>$F$20=0</formula>
    </cfRule>
  </conditionalFormatting>
  <conditionalFormatting sqref="J60">
    <cfRule type="expression" dxfId="1115" priority="235">
      <formula>J60&gt;1</formula>
    </cfRule>
    <cfRule type="expression" dxfId="1114" priority="236">
      <formula>J60&lt;=1</formula>
    </cfRule>
    <cfRule type="expression" dxfId="1113" priority="237">
      <formula>$F$18=0</formula>
    </cfRule>
  </conditionalFormatting>
  <conditionalFormatting sqref="J60">
    <cfRule type="expression" dxfId="1112" priority="232">
      <formula>J60&gt;1</formula>
    </cfRule>
    <cfRule type="expression" dxfId="1111" priority="233">
      <formula>J60&lt;=1</formula>
    </cfRule>
    <cfRule type="expression" dxfId="1110" priority="234">
      <formula>$F$20=0</formula>
    </cfRule>
  </conditionalFormatting>
  <conditionalFormatting sqref="L55">
    <cfRule type="expression" dxfId="1109" priority="229">
      <formula>L55&gt;1</formula>
    </cfRule>
    <cfRule type="expression" dxfId="1108" priority="230">
      <formula>L55&lt;=1</formula>
    </cfRule>
    <cfRule type="expression" dxfId="1107" priority="231">
      <formula>$F$18=0</formula>
    </cfRule>
  </conditionalFormatting>
  <conditionalFormatting sqref="L55">
    <cfRule type="expression" dxfId="1106" priority="226">
      <formula>L55&gt;1</formula>
    </cfRule>
    <cfRule type="expression" dxfId="1105" priority="227">
      <formula>L55&lt;=1</formula>
    </cfRule>
    <cfRule type="expression" dxfId="1104" priority="228">
      <formula>$F$20=0</formula>
    </cfRule>
  </conditionalFormatting>
  <conditionalFormatting sqref="L60">
    <cfRule type="expression" dxfId="1103" priority="223">
      <formula>L60&gt;1</formula>
    </cfRule>
    <cfRule type="expression" dxfId="1102" priority="224">
      <formula>L60&lt;=1</formula>
    </cfRule>
    <cfRule type="expression" dxfId="1101" priority="225">
      <formula>$F$18=0</formula>
    </cfRule>
  </conditionalFormatting>
  <conditionalFormatting sqref="L60">
    <cfRule type="expression" dxfId="1100" priority="220">
      <formula>L60&gt;1</formula>
    </cfRule>
    <cfRule type="expression" dxfId="1099" priority="221">
      <formula>L60&lt;=1</formula>
    </cfRule>
    <cfRule type="expression" dxfId="1098" priority="222">
      <formula>$F$20=0</formula>
    </cfRule>
  </conditionalFormatting>
  <conditionalFormatting sqref="L47">
    <cfRule type="expression" dxfId="1097" priority="217">
      <formula>L47&gt;1</formula>
    </cfRule>
    <cfRule type="expression" dxfId="1096" priority="218">
      <formula>L47&lt;=1</formula>
    </cfRule>
    <cfRule type="expression" dxfId="1095" priority="219">
      <formula>$F$18=0</formula>
    </cfRule>
  </conditionalFormatting>
  <conditionalFormatting sqref="L47">
    <cfRule type="expression" dxfId="1094" priority="214">
      <formula>L47&gt;1</formula>
    </cfRule>
    <cfRule type="expression" dxfId="1093" priority="215">
      <formula>L47&lt;=1</formula>
    </cfRule>
    <cfRule type="expression" dxfId="1092" priority="216">
      <formula>$F$20=0</formula>
    </cfRule>
  </conditionalFormatting>
  <conditionalFormatting sqref="N47">
    <cfRule type="expression" dxfId="1091" priority="211">
      <formula>N47&gt;1</formula>
    </cfRule>
    <cfRule type="expression" dxfId="1090" priority="212">
      <formula>N47&lt;=1</formula>
    </cfRule>
    <cfRule type="expression" dxfId="1089" priority="213">
      <formula>$F$18=0</formula>
    </cfRule>
  </conditionalFormatting>
  <conditionalFormatting sqref="N47">
    <cfRule type="expression" dxfId="1088" priority="208">
      <formula>N47&gt;1</formula>
    </cfRule>
    <cfRule type="expression" dxfId="1087" priority="209">
      <formula>N47&lt;=1</formula>
    </cfRule>
    <cfRule type="expression" dxfId="1086" priority="210">
      <formula>$F$20=0</formula>
    </cfRule>
  </conditionalFormatting>
  <conditionalFormatting sqref="N53">
    <cfRule type="expression" dxfId="1085" priority="205">
      <formula>N53&gt;1</formula>
    </cfRule>
    <cfRule type="expression" dxfId="1084" priority="206">
      <formula>N53&lt;=1</formula>
    </cfRule>
    <cfRule type="expression" dxfId="1083" priority="207">
      <formula>$F$18=0</formula>
    </cfRule>
  </conditionalFormatting>
  <conditionalFormatting sqref="N53">
    <cfRule type="expression" dxfId="1082" priority="202">
      <formula>N53&gt;1</formula>
    </cfRule>
    <cfRule type="expression" dxfId="1081" priority="203">
      <formula>N53&lt;=1</formula>
    </cfRule>
    <cfRule type="expression" dxfId="1080" priority="204">
      <formula>$F$20=0</formula>
    </cfRule>
  </conditionalFormatting>
  <conditionalFormatting sqref="N55">
    <cfRule type="expression" dxfId="1079" priority="199">
      <formula>N55&gt;1</formula>
    </cfRule>
    <cfRule type="expression" dxfId="1078" priority="200">
      <formula>N55&lt;=1</formula>
    </cfRule>
    <cfRule type="expression" dxfId="1077" priority="201">
      <formula>$F$18=0</formula>
    </cfRule>
  </conditionalFormatting>
  <conditionalFormatting sqref="N55">
    <cfRule type="expression" dxfId="1076" priority="196">
      <formula>N55&gt;1</formula>
    </cfRule>
    <cfRule type="expression" dxfId="1075" priority="197">
      <formula>N55&lt;=1</formula>
    </cfRule>
    <cfRule type="expression" dxfId="1074" priority="198">
      <formula>$F$20=0</formula>
    </cfRule>
  </conditionalFormatting>
  <conditionalFormatting sqref="N60">
    <cfRule type="expression" dxfId="1073" priority="193">
      <formula>N60&gt;1</formula>
    </cfRule>
    <cfRule type="expression" dxfId="1072" priority="194">
      <formula>N60&lt;=1</formula>
    </cfRule>
    <cfRule type="expression" dxfId="1071" priority="195">
      <formula>$F$18=0</formula>
    </cfRule>
  </conditionalFormatting>
  <conditionalFormatting sqref="N60">
    <cfRule type="expression" dxfId="1070" priority="190">
      <formula>N60&gt;1</formula>
    </cfRule>
    <cfRule type="expression" dxfId="1069" priority="191">
      <formula>N60&lt;=1</formula>
    </cfRule>
    <cfRule type="expression" dxfId="1068" priority="192">
      <formula>$F$20=0</formula>
    </cfRule>
  </conditionalFormatting>
  <conditionalFormatting sqref="P47">
    <cfRule type="expression" dxfId="1067" priority="187">
      <formula>P47&gt;1</formula>
    </cfRule>
    <cfRule type="expression" dxfId="1066" priority="188">
      <formula>P47&lt;=1</formula>
    </cfRule>
    <cfRule type="expression" dxfId="1065" priority="189">
      <formula>$F$18=0</formula>
    </cfRule>
  </conditionalFormatting>
  <conditionalFormatting sqref="P47">
    <cfRule type="expression" dxfId="1064" priority="184">
      <formula>P47&gt;1</formula>
    </cfRule>
    <cfRule type="expression" dxfId="1063" priority="185">
      <formula>P47&lt;=1</formula>
    </cfRule>
    <cfRule type="expression" dxfId="1062" priority="186">
      <formula>$F$20=0</formula>
    </cfRule>
  </conditionalFormatting>
  <conditionalFormatting sqref="P53">
    <cfRule type="expression" dxfId="1061" priority="181">
      <formula>P53&gt;1</formula>
    </cfRule>
    <cfRule type="expression" dxfId="1060" priority="182">
      <formula>P53&lt;=1</formula>
    </cfRule>
    <cfRule type="expression" dxfId="1059" priority="183">
      <formula>$F$18=0</formula>
    </cfRule>
  </conditionalFormatting>
  <conditionalFormatting sqref="P53">
    <cfRule type="expression" dxfId="1058" priority="178">
      <formula>P53&gt;1</formula>
    </cfRule>
    <cfRule type="expression" dxfId="1057" priority="179">
      <formula>P53&lt;=1</formula>
    </cfRule>
    <cfRule type="expression" dxfId="1056" priority="180">
      <formula>$F$20=0</formula>
    </cfRule>
  </conditionalFormatting>
  <conditionalFormatting sqref="P55">
    <cfRule type="expression" dxfId="1055" priority="175">
      <formula>P55&gt;1</formula>
    </cfRule>
    <cfRule type="expression" dxfId="1054" priority="176">
      <formula>P55&lt;=1</formula>
    </cfRule>
    <cfRule type="expression" dxfId="1053" priority="177">
      <formula>$F$18=0</formula>
    </cfRule>
  </conditionalFormatting>
  <conditionalFormatting sqref="P55">
    <cfRule type="expression" dxfId="1052" priority="172">
      <formula>P55&gt;1</formula>
    </cfRule>
    <cfRule type="expression" dxfId="1051" priority="173">
      <formula>P55&lt;=1</formula>
    </cfRule>
    <cfRule type="expression" dxfId="1050" priority="174">
      <formula>$F$20=0</formula>
    </cfRule>
  </conditionalFormatting>
  <conditionalFormatting sqref="P60">
    <cfRule type="expression" dxfId="1049" priority="169">
      <formula>P60&gt;1</formula>
    </cfRule>
    <cfRule type="expression" dxfId="1048" priority="170">
      <formula>P60&lt;=1</formula>
    </cfRule>
    <cfRule type="expression" dxfId="1047" priority="171">
      <formula>$F$18=0</formula>
    </cfRule>
  </conditionalFormatting>
  <conditionalFormatting sqref="P60">
    <cfRule type="expression" dxfId="1046" priority="166">
      <formula>P60&gt;1</formula>
    </cfRule>
    <cfRule type="expression" dxfId="1045" priority="167">
      <formula>P60&lt;=1</formula>
    </cfRule>
    <cfRule type="expression" dxfId="1044" priority="168">
      <formula>$F$20=0</formula>
    </cfRule>
  </conditionalFormatting>
  <conditionalFormatting sqref="R55">
    <cfRule type="expression" dxfId="1043" priority="163">
      <formula>R55&gt;1</formula>
    </cfRule>
    <cfRule type="expression" dxfId="1042" priority="164">
      <formula>R55&lt;=1</formula>
    </cfRule>
    <cfRule type="expression" dxfId="1041" priority="165">
      <formula>$F$18=0</formula>
    </cfRule>
  </conditionalFormatting>
  <conditionalFormatting sqref="R55">
    <cfRule type="expression" dxfId="1040" priority="160">
      <formula>R55&gt;1</formula>
    </cfRule>
    <cfRule type="expression" dxfId="1039" priority="161">
      <formula>R55&lt;=1</formula>
    </cfRule>
    <cfRule type="expression" dxfId="1038" priority="162">
      <formula>$F$20=0</formula>
    </cfRule>
  </conditionalFormatting>
  <conditionalFormatting sqref="R60">
    <cfRule type="expression" dxfId="1037" priority="157">
      <formula>R60&gt;1</formula>
    </cfRule>
    <cfRule type="expression" dxfId="1036" priority="158">
      <formula>R60&lt;=1</formula>
    </cfRule>
    <cfRule type="expression" dxfId="1035" priority="159">
      <formula>$F$18=0</formula>
    </cfRule>
  </conditionalFormatting>
  <conditionalFormatting sqref="R60">
    <cfRule type="expression" dxfId="1034" priority="154">
      <formula>R60&gt;1</formula>
    </cfRule>
    <cfRule type="expression" dxfId="1033" priority="155">
      <formula>R60&lt;=1</formula>
    </cfRule>
    <cfRule type="expression" dxfId="1032" priority="156">
      <formula>$F$20=0</formula>
    </cfRule>
  </conditionalFormatting>
  <conditionalFormatting sqref="R47">
    <cfRule type="expression" dxfId="1031" priority="151">
      <formula>R47&gt;1</formula>
    </cfRule>
    <cfRule type="expression" dxfId="1030" priority="152">
      <formula>R47&lt;=1</formula>
    </cfRule>
    <cfRule type="expression" dxfId="1029" priority="153">
      <formula>$F$18=0</formula>
    </cfRule>
  </conditionalFormatting>
  <conditionalFormatting sqref="R47">
    <cfRule type="expression" dxfId="1028" priority="148">
      <formula>R47&gt;1</formula>
    </cfRule>
    <cfRule type="expression" dxfId="1027" priority="149">
      <formula>R47&lt;=1</formula>
    </cfRule>
    <cfRule type="expression" dxfId="1026" priority="150">
      <formula>$F$20=0</formula>
    </cfRule>
  </conditionalFormatting>
  <conditionalFormatting sqref="T47">
    <cfRule type="expression" dxfId="1025" priority="145">
      <formula>T47&gt;1</formula>
    </cfRule>
    <cfRule type="expression" dxfId="1024" priority="146">
      <formula>T47&lt;=1</formula>
    </cfRule>
    <cfRule type="expression" dxfId="1023" priority="147">
      <formula>$F$18=0</formula>
    </cfRule>
  </conditionalFormatting>
  <conditionalFormatting sqref="T47">
    <cfRule type="expression" dxfId="1022" priority="142">
      <formula>T47&gt;1</formula>
    </cfRule>
    <cfRule type="expression" dxfId="1021" priority="143">
      <formula>T47&lt;=1</formula>
    </cfRule>
    <cfRule type="expression" dxfId="1020" priority="144">
      <formula>$F$20=0</formula>
    </cfRule>
  </conditionalFormatting>
  <conditionalFormatting sqref="T53">
    <cfRule type="expression" dxfId="1019" priority="139">
      <formula>T53&gt;1</formula>
    </cfRule>
    <cfRule type="expression" dxfId="1018" priority="140">
      <formula>T53&lt;=1</formula>
    </cfRule>
    <cfRule type="expression" dxfId="1017" priority="141">
      <formula>$F$18=0</formula>
    </cfRule>
  </conditionalFormatting>
  <conditionalFormatting sqref="T53">
    <cfRule type="expression" dxfId="1016" priority="136">
      <formula>T53&gt;1</formula>
    </cfRule>
    <cfRule type="expression" dxfId="1015" priority="137">
      <formula>T53&lt;=1</formula>
    </cfRule>
    <cfRule type="expression" dxfId="1014" priority="138">
      <formula>$F$20=0</formula>
    </cfRule>
  </conditionalFormatting>
  <conditionalFormatting sqref="T55">
    <cfRule type="expression" dxfId="1013" priority="133">
      <formula>T55&gt;1</formula>
    </cfRule>
    <cfRule type="expression" dxfId="1012" priority="134">
      <formula>T55&lt;=1</formula>
    </cfRule>
    <cfRule type="expression" dxfId="1011" priority="135">
      <formula>$F$18=0</formula>
    </cfRule>
  </conditionalFormatting>
  <conditionalFormatting sqref="T55">
    <cfRule type="expression" dxfId="1010" priority="130">
      <formula>T55&gt;1</formula>
    </cfRule>
    <cfRule type="expression" dxfId="1009" priority="131">
      <formula>T55&lt;=1</formula>
    </cfRule>
    <cfRule type="expression" dxfId="1008" priority="132">
      <formula>$F$20=0</formula>
    </cfRule>
  </conditionalFormatting>
  <conditionalFormatting sqref="T60">
    <cfRule type="expression" dxfId="1007" priority="127">
      <formula>T60&gt;1</formula>
    </cfRule>
    <cfRule type="expression" dxfId="1006" priority="128">
      <formula>T60&lt;=1</formula>
    </cfRule>
    <cfRule type="expression" dxfId="1005" priority="129">
      <formula>$F$18=0</formula>
    </cfRule>
  </conditionalFormatting>
  <conditionalFormatting sqref="T60">
    <cfRule type="expression" dxfId="1004" priority="124">
      <formula>T60&gt;1</formula>
    </cfRule>
    <cfRule type="expression" dxfId="1003" priority="125">
      <formula>T60&lt;=1</formula>
    </cfRule>
    <cfRule type="expression" dxfId="1002" priority="126">
      <formula>$F$20=0</formula>
    </cfRule>
  </conditionalFormatting>
  <conditionalFormatting sqref="X47">
    <cfRule type="expression" dxfId="1001" priority="121">
      <formula>X47&gt;1</formula>
    </cfRule>
    <cfRule type="expression" dxfId="1000" priority="122">
      <formula>X47&lt;=1</formula>
    </cfRule>
    <cfRule type="expression" dxfId="999" priority="123">
      <formula>$F$18=0</formula>
    </cfRule>
  </conditionalFormatting>
  <conditionalFormatting sqref="X47">
    <cfRule type="expression" dxfId="998" priority="118">
      <formula>X47&gt;1</formula>
    </cfRule>
    <cfRule type="expression" dxfId="997" priority="119">
      <formula>X47&lt;=1</formula>
    </cfRule>
    <cfRule type="expression" dxfId="996" priority="120">
      <formula>$F$20=0</formula>
    </cfRule>
  </conditionalFormatting>
  <conditionalFormatting sqref="X53">
    <cfRule type="expression" dxfId="995" priority="115">
      <formula>X53&gt;1</formula>
    </cfRule>
    <cfRule type="expression" dxfId="994" priority="116">
      <formula>X53&lt;=1</formula>
    </cfRule>
    <cfRule type="expression" dxfId="993" priority="117">
      <formula>$F$18=0</formula>
    </cfRule>
  </conditionalFormatting>
  <conditionalFormatting sqref="X53">
    <cfRule type="expression" dxfId="992" priority="112">
      <formula>X53&gt;1</formula>
    </cfRule>
    <cfRule type="expression" dxfId="991" priority="113">
      <formula>X53&lt;=1</formula>
    </cfRule>
    <cfRule type="expression" dxfId="990" priority="114">
      <formula>$F$20=0</formula>
    </cfRule>
  </conditionalFormatting>
  <conditionalFormatting sqref="X55">
    <cfRule type="expression" dxfId="989" priority="109">
      <formula>X55&gt;1</formula>
    </cfRule>
    <cfRule type="expression" dxfId="988" priority="110">
      <formula>X55&lt;=1</formula>
    </cfRule>
    <cfRule type="expression" dxfId="987" priority="111">
      <formula>$F$18=0</formula>
    </cfRule>
  </conditionalFormatting>
  <conditionalFormatting sqref="X55">
    <cfRule type="expression" dxfId="986" priority="106">
      <formula>X55&gt;1</formula>
    </cfRule>
    <cfRule type="expression" dxfId="985" priority="107">
      <formula>X55&lt;=1</formula>
    </cfRule>
    <cfRule type="expression" dxfId="984" priority="108">
      <formula>$F$20=0</formula>
    </cfRule>
  </conditionalFormatting>
  <conditionalFormatting sqref="X60">
    <cfRule type="expression" dxfId="983" priority="103">
      <formula>X60&gt;1</formula>
    </cfRule>
    <cfRule type="expression" dxfId="982" priority="104">
      <formula>X60&lt;=1</formula>
    </cfRule>
    <cfRule type="expression" dxfId="981" priority="105">
      <formula>$F$18=0</formula>
    </cfRule>
  </conditionalFormatting>
  <conditionalFormatting sqref="X60">
    <cfRule type="expression" dxfId="980" priority="100">
      <formula>X60&gt;1</formula>
    </cfRule>
    <cfRule type="expression" dxfId="979" priority="101">
      <formula>X60&lt;=1</formula>
    </cfRule>
    <cfRule type="expression" dxfId="978" priority="102">
      <formula>$F$20=0</formula>
    </cfRule>
  </conditionalFormatting>
  <conditionalFormatting sqref="Z47">
    <cfRule type="expression" dxfId="977" priority="97">
      <formula>Z47&gt;1</formula>
    </cfRule>
    <cfRule type="expression" dxfId="976" priority="98">
      <formula>Z47&lt;=1</formula>
    </cfRule>
    <cfRule type="expression" dxfId="975" priority="99">
      <formula>$F$18=0</formula>
    </cfRule>
  </conditionalFormatting>
  <conditionalFormatting sqref="Z47">
    <cfRule type="expression" dxfId="974" priority="94">
      <formula>Z47&gt;1</formula>
    </cfRule>
    <cfRule type="expression" dxfId="973" priority="95">
      <formula>Z47&lt;=1</formula>
    </cfRule>
    <cfRule type="expression" dxfId="972" priority="96">
      <formula>$F$20=0</formula>
    </cfRule>
  </conditionalFormatting>
  <conditionalFormatting sqref="Z53">
    <cfRule type="expression" dxfId="971" priority="91">
      <formula>Z53&gt;1</formula>
    </cfRule>
    <cfRule type="expression" dxfId="970" priority="92">
      <formula>Z53&lt;=1</formula>
    </cfRule>
    <cfRule type="expression" dxfId="969" priority="93">
      <formula>$F$18=0</formula>
    </cfRule>
  </conditionalFormatting>
  <conditionalFormatting sqref="Z53">
    <cfRule type="expression" dxfId="968" priority="88">
      <formula>Z53&gt;1</formula>
    </cfRule>
    <cfRule type="expression" dxfId="967" priority="89">
      <formula>Z53&lt;=1</formula>
    </cfRule>
    <cfRule type="expression" dxfId="966" priority="90">
      <formula>$F$20=0</formula>
    </cfRule>
  </conditionalFormatting>
  <conditionalFormatting sqref="Z55">
    <cfRule type="expression" dxfId="965" priority="85">
      <formula>Z55&gt;1</formula>
    </cfRule>
    <cfRule type="expression" dxfId="964" priority="86">
      <formula>Z55&lt;=1</formula>
    </cfRule>
    <cfRule type="expression" dxfId="963" priority="87">
      <formula>$F$18=0</formula>
    </cfRule>
  </conditionalFormatting>
  <conditionalFormatting sqref="Z55">
    <cfRule type="expression" dxfId="962" priority="82">
      <formula>Z55&gt;1</formula>
    </cfRule>
    <cfRule type="expression" dxfId="961" priority="83">
      <formula>Z55&lt;=1</formula>
    </cfRule>
    <cfRule type="expression" dxfId="960" priority="84">
      <formula>$F$20=0</formula>
    </cfRule>
  </conditionalFormatting>
  <conditionalFormatting sqref="Z60">
    <cfRule type="expression" dxfId="959" priority="79">
      <formula>Z60&gt;1</formula>
    </cfRule>
    <cfRule type="expression" dxfId="958" priority="80">
      <formula>Z60&lt;=1</formula>
    </cfRule>
    <cfRule type="expression" dxfId="957" priority="81">
      <formula>$F$18=0</formula>
    </cfRule>
  </conditionalFormatting>
  <conditionalFormatting sqref="Z60">
    <cfRule type="expression" dxfId="956" priority="76">
      <formula>Z60&gt;1</formula>
    </cfRule>
    <cfRule type="expression" dxfId="955" priority="77">
      <formula>Z60&lt;=1</formula>
    </cfRule>
    <cfRule type="expression" dxfId="954" priority="78">
      <formula>$F$20=0</formula>
    </cfRule>
  </conditionalFormatting>
  <conditionalFormatting sqref="AB47">
    <cfRule type="expression" dxfId="953" priority="73">
      <formula>AB47&gt;1</formula>
    </cfRule>
    <cfRule type="expression" dxfId="952" priority="74">
      <formula>AB47&lt;=1</formula>
    </cfRule>
    <cfRule type="expression" dxfId="951" priority="75">
      <formula>$F$18=0</formula>
    </cfRule>
  </conditionalFormatting>
  <conditionalFormatting sqref="AB47">
    <cfRule type="expression" dxfId="950" priority="70">
      <formula>AB47&gt;1</formula>
    </cfRule>
    <cfRule type="expression" dxfId="949" priority="71">
      <formula>AB47&lt;=1</formula>
    </cfRule>
    <cfRule type="expression" dxfId="948" priority="72">
      <formula>$F$20=0</formula>
    </cfRule>
  </conditionalFormatting>
  <conditionalFormatting sqref="AB53">
    <cfRule type="expression" dxfId="947" priority="67">
      <formula>AB53&gt;1</formula>
    </cfRule>
    <cfRule type="expression" dxfId="946" priority="68">
      <formula>AB53&lt;=1</formula>
    </cfRule>
    <cfRule type="expression" dxfId="945" priority="69">
      <formula>$F$18=0</formula>
    </cfRule>
  </conditionalFormatting>
  <conditionalFormatting sqref="AB53">
    <cfRule type="expression" dxfId="944" priority="64">
      <formula>AB53&gt;1</formula>
    </cfRule>
    <cfRule type="expression" dxfId="943" priority="65">
      <formula>AB53&lt;=1</formula>
    </cfRule>
    <cfRule type="expression" dxfId="942" priority="66">
      <formula>$F$20=0</formula>
    </cfRule>
  </conditionalFormatting>
  <conditionalFormatting sqref="AB55">
    <cfRule type="expression" dxfId="941" priority="61">
      <formula>AB55&gt;1</formula>
    </cfRule>
    <cfRule type="expression" dxfId="940" priority="62">
      <formula>AB55&lt;=1</formula>
    </cfRule>
    <cfRule type="expression" dxfId="939" priority="63">
      <formula>$F$18=0</formula>
    </cfRule>
  </conditionalFormatting>
  <conditionalFormatting sqref="AB55">
    <cfRule type="expression" dxfId="938" priority="58">
      <formula>AB55&gt;1</formula>
    </cfRule>
    <cfRule type="expression" dxfId="937" priority="59">
      <formula>AB55&lt;=1</formula>
    </cfRule>
    <cfRule type="expression" dxfId="936" priority="60">
      <formula>$F$20=0</formula>
    </cfRule>
  </conditionalFormatting>
  <conditionalFormatting sqref="AB60">
    <cfRule type="expression" dxfId="935" priority="55">
      <formula>AB60&gt;1</formula>
    </cfRule>
    <cfRule type="expression" dxfId="934" priority="56">
      <formula>AB60&lt;=1</formula>
    </cfRule>
    <cfRule type="expression" dxfId="933" priority="57">
      <formula>$F$18=0</formula>
    </cfRule>
  </conditionalFormatting>
  <conditionalFormatting sqref="AB60">
    <cfRule type="expression" dxfId="932" priority="52">
      <formula>AB60&gt;1</formula>
    </cfRule>
    <cfRule type="expression" dxfId="931" priority="53">
      <formula>AB60&lt;=1</formula>
    </cfRule>
    <cfRule type="expression" dxfId="930" priority="54">
      <formula>$F$20=0</formula>
    </cfRule>
  </conditionalFormatting>
  <conditionalFormatting sqref="AD47">
    <cfRule type="expression" dxfId="929" priority="49">
      <formula>AD47&gt;1</formula>
    </cfRule>
    <cfRule type="expression" dxfId="928" priority="50">
      <formula>AD47&lt;=1</formula>
    </cfRule>
    <cfRule type="expression" dxfId="927" priority="51">
      <formula>$F$18=0</formula>
    </cfRule>
  </conditionalFormatting>
  <conditionalFormatting sqref="AD47">
    <cfRule type="expression" dxfId="926" priority="46">
      <formula>AD47&gt;1</formula>
    </cfRule>
    <cfRule type="expression" dxfId="925" priority="47">
      <formula>AD47&lt;=1</formula>
    </cfRule>
    <cfRule type="expression" dxfId="924" priority="48">
      <formula>$F$20=0</formula>
    </cfRule>
  </conditionalFormatting>
  <conditionalFormatting sqref="AD53">
    <cfRule type="expression" dxfId="923" priority="43">
      <formula>AD53&gt;1</formula>
    </cfRule>
    <cfRule type="expression" dxfId="922" priority="44">
      <formula>AD53&lt;=1</formula>
    </cfRule>
    <cfRule type="expression" dxfId="921" priority="45">
      <formula>$F$18=0</formula>
    </cfRule>
  </conditionalFormatting>
  <conditionalFormatting sqref="AD53">
    <cfRule type="expression" dxfId="920" priority="40">
      <formula>AD53&gt;1</formula>
    </cfRule>
    <cfRule type="expression" dxfId="919" priority="41">
      <formula>AD53&lt;=1</formula>
    </cfRule>
    <cfRule type="expression" dxfId="918" priority="42">
      <formula>$F$20=0</formula>
    </cfRule>
  </conditionalFormatting>
  <conditionalFormatting sqref="AD55">
    <cfRule type="expression" dxfId="917" priority="37">
      <formula>AD55&gt;1</formula>
    </cfRule>
    <cfRule type="expression" dxfId="916" priority="38">
      <formula>AD55&lt;=1</formula>
    </cfRule>
    <cfRule type="expression" dxfId="915" priority="39">
      <formula>$F$18=0</formula>
    </cfRule>
  </conditionalFormatting>
  <conditionalFormatting sqref="AD55">
    <cfRule type="expression" dxfId="914" priority="34">
      <formula>AD55&gt;1</formula>
    </cfRule>
    <cfRule type="expression" dxfId="913" priority="35">
      <formula>AD55&lt;=1</formula>
    </cfRule>
    <cfRule type="expression" dxfId="912" priority="36">
      <formula>$F$20=0</formula>
    </cfRule>
  </conditionalFormatting>
  <conditionalFormatting sqref="AD60">
    <cfRule type="expression" dxfId="911" priority="31">
      <formula>AD60&gt;1</formula>
    </cfRule>
    <cfRule type="expression" dxfId="910" priority="32">
      <formula>AD60&lt;=1</formula>
    </cfRule>
    <cfRule type="expression" dxfId="909" priority="33">
      <formula>$F$18=0</formula>
    </cfRule>
  </conditionalFormatting>
  <conditionalFormatting sqref="AD60">
    <cfRule type="expression" dxfId="908" priority="28">
      <formula>AD60&gt;1</formula>
    </cfRule>
    <cfRule type="expression" dxfId="907" priority="29">
      <formula>AD60&lt;=1</formula>
    </cfRule>
    <cfRule type="expression" dxfId="906" priority="30">
      <formula>$F$20=0</formula>
    </cfRule>
  </conditionalFormatting>
  <conditionalFormatting sqref="AF47">
    <cfRule type="expression" dxfId="905" priority="25">
      <formula>AF47&gt;1</formula>
    </cfRule>
    <cfRule type="expression" dxfId="904" priority="26">
      <formula>AF47&lt;=1</formula>
    </cfRule>
    <cfRule type="expression" dxfId="903" priority="27">
      <formula>$F$18=0</formula>
    </cfRule>
  </conditionalFormatting>
  <conditionalFormatting sqref="AF47">
    <cfRule type="expression" dxfId="902" priority="22">
      <formula>AF47&gt;1</formula>
    </cfRule>
    <cfRule type="expression" dxfId="901" priority="23">
      <formula>AF47&lt;=1</formula>
    </cfRule>
    <cfRule type="expression" dxfId="900" priority="24">
      <formula>$F$20=0</formula>
    </cfRule>
  </conditionalFormatting>
  <conditionalFormatting sqref="AF53">
    <cfRule type="expression" dxfId="899" priority="19">
      <formula>AF53&gt;1</formula>
    </cfRule>
    <cfRule type="expression" dxfId="898" priority="20">
      <formula>AF53&lt;=1</formula>
    </cfRule>
    <cfRule type="expression" dxfId="897" priority="21">
      <formula>$F$18=0</formula>
    </cfRule>
  </conditionalFormatting>
  <conditionalFormatting sqref="AF53">
    <cfRule type="expression" dxfId="896" priority="16">
      <formula>AF53&gt;1</formula>
    </cfRule>
    <cfRule type="expression" dxfId="895" priority="17">
      <formula>AF53&lt;=1</formula>
    </cfRule>
    <cfRule type="expression" dxfId="894" priority="18">
      <formula>$F$20=0</formula>
    </cfRule>
  </conditionalFormatting>
  <conditionalFormatting sqref="AF55">
    <cfRule type="expression" dxfId="893" priority="13">
      <formula>AF55&gt;1</formula>
    </cfRule>
    <cfRule type="expression" dxfId="892" priority="14">
      <formula>AF55&lt;=1</formula>
    </cfRule>
    <cfRule type="expression" dxfId="891" priority="15">
      <formula>$F$18=0</formula>
    </cfRule>
  </conditionalFormatting>
  <conditionalFormatting sqref="AF55">
    <cfRule type="expression" dxfId="890" priority="10">
      <formula>AF55&gt;1</formula>
    </cfRule>
    <cfRule type="expression" dxfId="889" priority="11">
      <formula>AF55&lt;=1</formula>
    </cfRule>
    <cfRule type="expression" dxfId="888" priority="12">
      <formula>$F$20=0</formula>
    </cfRule>
  </conditionalFormatting>
  <conditionalFormatting sqref="AF60">
    <cfRule type="expression" dxfId="887" priority="7">
      <formula>AF60&gt;1</formula>
    </cfRule>
    <cfRule type="expression" dxfId="886" priority="8">
      <formula>AF60&lt;=1</formula>
    </cfRule>
    <cfRule type="expression" dxfId="885" priority="9">
      <formula>$F$18=0</formula>
    </cfRule>
  </conditionalFormatting>
  <conditionalFormatting sqref="AF60">
    <cfRule type="expression" dxfId="884" priority="4">
      <formula>AF60&gt;1</formula>
    </cfRule>
    <cfRule type="expression" dxfId="883" priority="5">
      <formula>AF60&lt;=1</formula>
    </cfRule>
    <cfRule type="expression" dxfId="882" priority="6">
      <formula>$F$20=0</formula>
    </cfRule>
  </conditionalFormatting>
  <conditionalFormatting sqref="T14">
    <cfRule type="expression" dxfId="881" priority="1">
      <formula>T14&gt;1</formula>
    </cfRule>
    <cfRule type="expression" dxfId="880" priority="2">
      <formula>T14&lt;=1</formula>
    </cfRule>
    <cfRule type="expression" dxfId="879" priority="3">
      <formula>$F$17=0</formula>
    </cfRule>
  </conditionalFormatting>
  <printOptions horizontalCentered="1" verticalCentered="1"/>
  <pageMargins left="0.25" right="0.25" top="0" bottom="7.0000000000000007E-2" header="0" footer="0"/>
  <pageSetup paperSize="5" scale="58" fitToWidth="0" orientation="portrait" r:id="rId1"/>
  <colBreaks count="8" manualBreakCount="8">
    <brk id="9" max="1048575" man="1"/>
    <brk id="13" max="1048575" man="1"/>
    <brk id="15" max="1048575" man="1"/>
    <brk id="19" max="1048575" man="1"/>
    <brk id="23" max="1048575" man="1"/>
    <brk id="27" max="1048575" man="1"/>
    <brk id="29" max="1048575" man="1"/>
    <brk id="3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2"/>
  <sheetViews>
    <sheetView showGridLines="0" tabSelected="1" topLeftCell="B1" zoomScaleNormal="100" zoomScaleSheetLayoutView="80" workbookViewId="0">
      <selection activeCell="B1" sqref="B1:D1"/>
    </sheetView>
  </sheetViews>
  <sheetFormatPr defaultColWidth="8.83203125" defaultRowHeight="12.75" outlineLevelCol="1" x14ac:dyDescent="0.2"/>
  <cols>
    <col min="1" max="1" width="23.33203125" style="1" hidden="1" customWidth="1" outlineLevel="1"/>
    <col min="2" max="2" width="18" style="2" customWidth="1" collapsed="1"/>
    <col min="3" max="3" width="26.83203125" style="2" customWidth="1"/>
    <col min="4" max="4" width="47.33203125" style="2" customWidth="1"/>
    <col min="5" max="5" width="1602.6640625" style="2" hidden="1" customWidth="1" outlineLevel="1"/>
    <col min="6" max="6" width="20.5" style="2" customWidth="1" collapsed="1"/>
    <col min="7" max="7" width="11.6640625" style="2" customWidth="1"/>
    <col min="8" max="8" width="20.5" style="3" customWidth="1"/>
    <col min="9" max="9" width="11.83203125" style="2" customWidth="1"/>
    <col min="10" max="10" width="21.1640625" style="3" customWidth="1"/>
    <col min="11" max="11" width="11.33203125" style="2" customWidth="1"/>
    <col min="12" max="12" width="20.1640625" style="3" customWidth="1"/>
    <col min="13" max="13" width="11.83203125" style="2" customWidth="1"/>
    <col min="14" max="14" width="30.1640625" style="3" customWidth="1"/>
    <col min="15" max="15" width="14.5" style="2" customWidth="1"/>
    <col min="16" max="16" width="31.5" style="3" customWidth="1"/>
    <col min="17" max="17" width="14.33203125" style="2" customWidth="1"/>
    <col min="18" max="18" width="30.6640625" style="3" customWidth="1"/>
    <col min="19" max="19" width="15.33203125" style="2" customWidth="1"/>
    <col min="20" max="20" width="23" style="3" customWidth="1"/>
    <col min="21" max="21" width="17.1640625" style="2" customWidth="1"/>
    <col min="22" max="22" width="14.6640625" style="3" hidden="1" customWidth="1"/>
    <col min="23" max="23" width="2.33203125" style="2" hidden="1" customWidth="1"/>
    <col min="24" max="24" width="20.1640625" style="3" customWidth="1"/>
    <col min="25" max="25" width="15.33203125" style="2" customWidth="1"/>
    <col min="26" max="26" width="30.5" style="3" customWidth="1"/>
    <col min="27" max="27" width="14.83203125" style="2" customWidth="1"/>
    <col min="28" max="28" width="30.1640625" style="3" customWidth="1"/>
    <col min="29" max="29" width="14.83203125" style="2" customWidth="1"/>
    <col min="30" max="30" width="32.6640625" style="3" customWidth="1"/>
    <col min="31" max="31" width="21.33203125" style="2" customWidth="1"/>
    <col min="32" max="32" width="18.83203125" style="3" customWidth="1"/>
    <col min="33" max="33" width="11" style="2" customWidth="1"/>
    <col min="34" max="34" width="15.83203125" style="3" customWidth="1"/>
    <col min="35" max="35" width="21.5" style="2" customWidth="1"/>
    <col min="40" max="16384" width="8.83203125" style="3"/>
  </cols>
  <sheetData>
    <row r="1" spans="1:39" ht="63" customHeight="1" thickBot="1" x14ac:dyDescent="0.25">
      <c r="B1" s="149" t="s">
        <v>192</v>
      </c>
      <c r="C1" s="150"/>
      <c r="D1" s="150"/>
    </row>
    <row r="2" spans="1:39" ht="16.5" thickTop="1" x14ac:dyDescent="0.25">
      <c r="B2" s="4" t="s">
        <v>1</v>
      </c>
      <c r="F2" s="5"/>
      <c r="G2" s="5"/>
      <c r="H2" s="6"/>
      <c r="I2" s="5"/>
      <c r="J2" s="6"/>
      <c r="K2" s="5"/>
      <c r="L2" s="6"/>
      <c r="M2" s="5"/>
      <c r="N2" s="7"/>
      <c r="O2" s="8"/>
      <c r="P2" s="151" t="s">
        <v>2</v>
      </c>
      <c r="Q2" s="151"/>
      <c r="R2" s="151" t="s">
        <v>2</v>
      </c>
      <c r="S2" s="151"/>
      <c r="T2" s="151" t="s">
        <v>2</v>
      </c>
      <c r="U2" s="152"/>
      <c r="V2" s="9" t="s">
        <v>3</v>
      </c>
      <c r="W2" s="10"/>
      <c r="X2" s="6"/>
      <c r="Y2" s="5"/>
      <c r="Z2" s="6"/>
      <c r="AA2" s="5"/>
      <c r="AB2" s="6"/>
      <c r="AC2" s="5"/>
      <c r="AD2" s="6"/>
      <c r="AE2" s="5"/>
      <c r="AF2" s="6"/>
      <c r="AG2" s="5"/>
      <c r="AH2" s="6"/>
      <c r="AI2" s="5"/>
    </row>
    <row r="3" spans="1:39" s="11" customFormat="1" ht="30" customHeight="1" x14ac:dyDescent="0.2">
      <c r="B3" s="153" t="s">
        <v>4</v>
      </c>
      <c r="C3" s="153"/>
      <c r="D3" s="153"/>
      <c r="E3" s="12" t="s">
        <v>5</v>
      </c>
      <c r="F3" s="146" t="s">
        <v>6</v>
      </c>
      <c r="G3" s="146"/>
      <c r="H3" s="146" t="s">
        <v>7</v>
      </c>
      <c r="I3" s="146"/>
      <c r="J3" s="146" t="s">
        <v>8</v>
      </c>
      <c r="K3" s="146"/>
      <c r="L3" s="146" t="s">
        <v>9</v>
      </c>
      <c r="M3" s="146"/>
      <c r="N3" s="146" t="s">
        <v>10</v>
      </c>
      <c r="O3" s="146"/>
      <c r="P3" s="148" t="s">
        <v>11</v>
      </c>
      <c r="Q3" s="148"/>
      <c r="R3" s="148" t="s">
        <v>12</v>
      </c>
      <c r="S3" s="148"/>
      <c r="T3" s="148" t="s">
        <v>13</v>
      </c>
      <c r="U3" s="148"/>
      <c r="V3" s="146" t="s">
        <v>14</v>
      </c>
      <c r="W3" s="146"/>
      <c r="X3" s="146" t="s">
        <v>15</v>
      </c>
      <c r="Y3" s="146"/>
      <c r="Z3" s="146" t="s">
        <v>16</v>
      </c>
      <c r="AA3" s="146"/>
      <c r="AB3" s="146" t="s">
        <v>17</v>
      </c>
      <c r="AC3" s="146"/>
      <c r="AD3" s="146" t="s">
        <v>14</v>
      </c>
      <c r="AE3" s="146"/>
      <c r="AF3" s="146" t="s">
        <v>18</v>
      </c>
      <c r="AG3" s="146"/>
      <c r="AH3" s="146" t="s">
        <v>19</v>
      </c>
      <c r="AI3" s="146"/>
      <c r="AJ3" s="13"/>
      <c r="AK3" s="13"/>
      <c r="AL3" s="13"/>
      <c r="AM3" s="13"/>
    </row>
    <row r="4" spans="1:39" ht="25.5" hidden="1" customHeight="1" x14ac:dyDescent="0.2">
      <c r="B4" s="147"/>
      <c r="C4" s="147"/>
      <c r="D4" s="147"/>
      <c r="E4" s="1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</row>
    <row r="5" spans="1:39" s="21" customFormat="1" ht="24.95" customHeight="1" x14ac:dyDescent="0.25">
      <c r="A5" s="15"/>
      <c r="B5" s="16" t="s">
        <v>20</v>
      </c>
      <c r="C5" s="17"/>
      <c r="D5" s="18"/>
      <c r="E5" s="19"/>
      <c r="F5" s="140" t="s">
        <v>21</v>
      </c>
      <c r="G5" s="140"/>
      <c r="H5" s="140" t="s">
        <v>22</v>
      </c>
      <c r="I5" s="140"/>
      <c r="J5" s="140">
        <v>0.81799999999999995</v>
      </c>
      <c r="K5" s="140"/>
      <c r="L5" s="140" t="s">
        <v>23</v>
      </c>
      <c r="M5" s="140"/>
      <c r="N5" s="140" t="s">
        <v>24</v>
      </c>
      <c r="O5" s="140"/>
      <c r="P5" s="140">
        <v>0.71899999999999997</v>
      </c>
      <c r="Q5" s="140"/>
      <c r="R5" s="140" t="s">
        <v>25</v>
      </c>
      <c r="S5" s="140"/>
      <c r="T5" s="140" t="s">
        <v>26</v>
      </c>
      <c r="U5" s="140"/>
      <c r="V5" s="141"/>
      <c r="W5" s="141"/>
      <c r="X5" s="140" t="s">
        <v>27</v>
      </c>
      <c r="Y5" s="140"/>
      <c r="Z5" s="140" t="s">
        <v>28</v>
      </c>
      <c r="AA5" s="140"/>
      <c r="AB5" s="140">
        <v>0.73899999999999999</v>
      </c>
      <c r="AC5" s="140"/>
      <c r="AD5" s="140" t="s">
        <v>29</v>
      </c>
      <c r="AE5" s="140"/>
      <c r="AF5" s="140" t="s">
        <v>30</v>
      </c>
      <c r="AG5" s="140"/>
      <c r="AH5" s="141"/>
      <c r="AI5" s="141"/>
      <c r="AJ5" s="20"/>
      <c r="AK5" s="20"/>
      <c r="AL5" s="20"/>
      <c r="AM5" s="20"/>
    </row>
    <row r="6" spans="1:39" ht="22.5" customHeight="1" x14ac:dyDescent="0.25">
      <c r="B6" s="142" t="s">
        <v>31</v>
      </c>
      <c r="C6" s="143"/>
      <c r="D6" s="144"/>
      <c r="E6" s="22"/>
      <c r="F6" s="136" t="s">
        <v>32</v>
      </c>
      <c r="G6" s="136"/>
      <c r="H6" s="136" t="s">
        <v>32</v>
      </c>
      <c r="I6" s="136"/>
      <c r="J6" s="136" t="s">
        <v>32</v>
      </c>
      <c r="K6" s="136"/>
      <c r="L6" s="136" t="s">
        <v>32</v>
      </c>
      <c r="M6" s="136"/>
      <c r="N6" s="136" t="s">
        <v>33</v>
      </c>
      <c r="O6" s="136"/>
      <c r="P6" s="136" t="s">
        <v>33</v>
      </c>
      <c r="Q6" s="136"/>
      <c r="R6" s="136" t="s">
        <v>33</v>
      </c>
      <c r="S6" s="136"/>
      <c r="T6" s="136" t="s">
        <v>34</v>
      </c>
      <c r="U6" s="136"/>
      <c r="V6" s="23"/>
      <c r="W6" s="23"/>
      <c r="X6" s="136" t="s">
        <v>33</v>
      </c>
      <c r="Y6" s="136"/>
      <c r="Z6" s="136" t="s">
        <v>33</v>
      </c>
      <c r="AA6" s="136"/>
      <c r="AB6" s="136" t="s">
        <v>33</v>
      </c>
      <c r="AC6" s="136"/>
      <c r="AD6" s="136" t="s">
        <v>33</v>
      </c>
      <c r="AE6" s="136"/>
      <c r="AF6" s="136" t="s">
        <v>34</v>
      </c>
      <c r="AG6" s="136"/>
      <c r="AH6" s="136" t="s">
        <v>34</v>
      </c>
      <c r="AI6" s="136"/>
    </row>
    <row r="7" spans="1:39" ht="21" customHeight="1" x14ac:dyDescent="0.25">
      <c r="A7" s="24" t="s">
        <v>35</v>
      </c>
      <c r="B7" s="137" t="s">
        <v>36</v>
      </c>
      <c r="C7" s="138"/>
      <c r="D7" s="139"/>
      <c r="E7" s="74" t="s">
        <v>37</v>
      </c>
      <c r="F7" s="131">
        <v>0</v>
      </c>
      <c r="G7" s="131"/>
      <c r="H7" s="131">
        <v>0</v>
      </c>
      <c r="I7" s="131"/>
      <c r="J7" s="131">
        <v>0</v>
      </c>
      <c r="K7" s="131"/>
      <c r="L7" s="131">
        <v>0</v>
      </c>
      <c r="M7" s="131"/>
      <c r="N7" s="131" t="s">
        <v>38</v>
      </c>
      <c r="O7" s="131"/>
      <c r="P7" s="131" t="s">
        <v>38</v>
      </c>
      <c r="Q7" s="131"/>
      <c r="R7" s="131" t="s">
        <v>38</v>
      </c>
      <c r="S7" s="131"/>
      <c r="T7" s="131" t="s">
        <v>39</v>
      </c>
      <c r="U7" s="131"/>
      <c r="V7" s="131" t="s">
        <v>40</v>
      </c>
      <c r="W7" s="131"/>
      <c r="X7" s="131" t="s">
        <v>38</v>
      </c>
      <c r="Y7" s="131"/>
      <c r="Z7" s="131" t="s">
        <v>38</v>
      </c>
      <c r="AA7" s="131"/>
      <c r="AB7" s="131" t="s">
        <v>38</v>
      </c>
      <c r="AC7" s="131"/>
      <c r="AD7" s="131" t="s">
        <v>38</v>
      </c>
      <c r="AE7" s="132"/>
      <c r="AF7" s="131" t="s">
        <v>41</v>
      </c>
      <c r="AG7" s="131"/>
      <c r="AH7" s="131" t="s">
        <v>42</v>
      </c>
      <c r="AI7" s="131"/>
    </row>
    <row r="8" spans="1:39" ht="21.75" customHeight="1" x14ac:dyDescent="0.2">
      <c r="A8" s="24"/>
      <c r="B8" s="133" t="s">
        <v>43</v>
      </c>
      <c r="C8" s="134"/>
      <c r="D8" s="135"/>
      <c r="E8" s="75"/>
      <c r="F8" s="131">
        <v>0</v>
      </c>
      <c r="G8" s="131"/>
      <c r="H8" s="131">
        <v>0</v>
      </c>
      <c r="I8" s="131"/>
      <c r="J8" s="131">
        <v>0</v>
      </c>
      <c r="K8" s="131"/>
      <c r="L8" s="131">
        <v>0</v>
      </c>
      <c r="M8" s="131"/>
      <c r="N8" s="131" t="s">
        <v>38</v>
      </c>
      <c r="O8" s="131"/>
      <c r="P8" s="131" t="s">
        <v>38</v>
      </c>
      <c r="Q8" s="131"/>
      <c r="R8" s="131" t="s">
        <v>38</v>
      </c>
      <c r="S8" s="131"/>
      <c r="T8" s="131" t="s">
        <v>44</v>
      </c>
      <c r="U8" s="131"/>
      <c r="V8" s="85"/>
      <c r="W8" s="85"/>
      <c r="X8" s="131" t="s">
        <v>38</v>
      </c>
      <c r="Y8" s="131"/>
      <c r="Z8" s="131" t="s">
        <v>38</v>
      </c>
      <c r="AA8" s="131"/>
      <c r="AB8" s="131" t="s">
        <v>38</v>
      </c>
      <c r="AC8" s="131"/>
      <c r="AD8" s="131" t="s">
        <v>38</v>
      </c>
      <c r="AE8" s="132"/>
      <c r="AF8" s="131" t="s">
        <v>45</v>
      </c>
      <c r="AG8" s="131"/>
      <c r="AH8" s="131" t="s">
        <v>46</v>
      </c>
      <c r="AI8" s="131"/>
    </row>
    <row r="9" spans="1:39" s="27" customFormat="1" ht="22.5" customHeight="1" x14ac:dyDescent="0.25">
      <c r="A9" s="25"/>
      <c r="B9" s="128" t="s">
        <v>47</v>
      </c>
      <c r="C9" s="129"/>
      <c r="D9" s="130"/>
      <c r="E9" s="76" t="s">
        <v>37</v>
      </c>
      <c r="F9" s="124" t="s">
        <v>48</v>
      </c>
      <c r="G9" s="124"/>
      <c r="H9" s="124" t="s">
        <v>48</v>
      </c>
      <c r="I9" s="124"/>
      <c r="J9" s="124" t="s">
        <v>48</v>
      </c>
      <c r="K9" s="124"/>
      <c r="L9" s="124" t="s">
        <v>48</v>
      </c>
      <c r="M9" s="124"/>
      <c r="N9" s="124" t="s">
        <v>49</v>
      </c>
      <c r="O9" s="124"/>
      <c r="P9" s="124" t="s">
        <v>50</v>
      </c>
      <c r="Q9" s="124"/>
      <c r="R9" s="124" t="s">
        <v>50</v>
      </c>
      <c r="S9" s="124"/>
      <c r="T9" s="124" t="s">
        <v>38</v>
      </c>
      <c r="U9" s="124"/>
      <c r="V9" s="124" t="s">
        <v>38</v>
      </c>
      <c r="W9" s="124"/>
      <c r="X9" s="124" t="s">
        <v>51</v>
      </c>
      <c r="Y9" s="124"/>
      <c r="Z9" s="124" t="s">
        <v>52</v>
      </c>
      <c r="AA9" s="124"/>
      <c r="AB9" s="124" t="s">
        <v>53</v>
      </c>
      <c r="AC9" s="124"/>
      <c r="AD9" s="124" t="s">
        <v>54</v>
      </c>
      <c r="AE9" s="124"/>
      <c r="AF9" s="124" t="s">
        <v>38</v>
      </c>
      <c r="AG9" s="124"/>
      <c r="AH9" s="124" t="s">
        <v>38</v>
      </c>
      <c r="AI9" s="124"/>
      <c r="AJ9" s="26"/>
      <c r="AK9" s="26"/>
      <c r="AL9" s="26"/>
      <c r="AM9" s="26"/>
    </row>
    <row r="10" spans="1:39" s="27" customFormat="1" ht="22.5" customHeight="1" x14ac:dyDescent="0.25">
      <c r="A10" s="25"/>
      <c r="B10" s="128" t="s">
        <v>55</v>
      </c>
      <c r="C10" s="129"/>
      <c r="D10" s="130"/>
      <c r="E10" s="76"/>
      <c r="F10" s="124" t="s">
        <v>48</v>
      </c>
      <c r="G10" s="124"/>
      <c r="H10" s="124" t="s">
        <v>48</v>
      </c>
      <c r="I10" s="124"/>
      <c r="J10" s="124" t="s">
        <v>48</v>
      </c>
      <c r="K10" s="124"/>
      <c r="L10" s="124" t="s">
        <v>48</v>
      </c>
      <c r="M10" s="124"/>
      <c r="N10" s="124" t="s">
        <v>56</v>
      </c>
      <c r="O10" s="124"/>
      <c r="P10" s="124" t="s">
        <v>57</v>
      </c>
      <c r="Q10" s="124"/>
      <c r="R10" s="124" t="s">
        <v>57</v>
      </c>
      <c r="S10" s="124"/>
      <c r="T10" s="124" t="s">
        <v>38</v>
      </c>
      <c r="U10" s="124"/>
      <c r="V10" s="124">
        <v>0</v>
      </c>
      <c r="W10" s="124"/>
      <c r="X10" s="124" t="s">
        <v>58</v>
      </c>
      <c r="Y10" s="124"/>
      <c r="Z10" s="124" t="s">
        <v>59</v>
      </c>
      <c r="AA10" s="124"/>
      <c r="AB10" s="124" t="s">
        <v>60</v>
      </c>
      <c r="AC10" s="124"/>
      <c r="AD10" s="124" t="s">
        <v>61</v>
      </c>
      <c r="AE10" s="124"/>
      <c r="AF10" s="124" t="s">
        <v>38</v>
      </c>
      <c r="AG10" s="124"/>
      <c r="AH10" s="124" t="s">
        <v>38</v>
      </c>
      <c r="AI10" s="124"/>
      <c r="AJ10" s="26"/>
      <c r="AK10" s="26"/>
      <c r="AL10" s="26"/>
      <c r="AM10" s="26"/>
    </row>
    <row r="11" spans="1:39" ht="21.75" customHeight="1" x14ac:dyDescent="0.25">
      <c r="A11" s="24" t="s">
        <v>62</v>
      </c>
      <c r="B11" s="125" t="s">
        <v>63</v>
      </c>
      <c r="C11" s="126"/>
      <c r="D11" s="127"/>
      <c r="E11" s="28" t="s">
        <v>37</v>
      </c>
      <c r="F11" s="96">
        <v>3350</v>
      </c>
      <c r="G11" s="96"/>
      <c r="H11" s="96">
        <v>3350</v>
      </c>
      <c r="I11" s="96"/>
      <c r="J11" s="96" t="s">
        <v>64</v>
      </c>
      <c r="K11" s="96"/>
      <c r="L11" s="96" t="s">
        <v>64</v>
      </c>
      <c r="M11" s="96"/>
      <c r="N11" s="96" t="s">
        <v>65</v>
      </c>
      <c r="O11" s="96"/>
      <c r="P11" s="96" t="s">
        <v>65</v>
      </c>
      <c r="Q11" s="96"/>
      <c r="R11" s="96" t="s">
        <v>65</v>
      </c>
      <c r="S11" s="96"/>
      <c r="T11" s="96" t="s">
        <v>66</v>
      </c>
      <c r="U11" s="96"/>
      <c r="V11" s="96">
        <v>6250</v>
      </c>
      <c r="W11" s="96"/>
      <c r="X11" s="96">
        <v>1000</v>
      </c>
      <c r="Y11" s="96"/>
      <c r="Z11" s="96" t="s">
        <v>67</v>
      </c>
      <c r="AA11" s="96"/>
      <c r="AB11" s="96" t="s">
        <v>68</v>
      </c>
      <c r="AC11" s="96"/>
      <c r="AD11" s="96" t="s">
        <v>65</v>
      </c>
      <c r="AE11" s="96"/>
      <c r="AF11" s="96" t="s">
        <v>66</v>
      </c>
      <c r="AG11" s="96"/>
      <c r="AH11" s="96" t="s">
        <v>69</v>
      </c>
      <c r="AI11" s="96"/>
    </row>
    <row r="12" spans="1:39" ht="23.25" customHeight="1" x14ac:dyDescent="0.2">
      <c r="A12" s="24"/>
      <c r="B12" s="121" t="s">
        <v>70</v>
      </c>
      <c r="C12" s="122"/>
      <c r="D12" s="123"/>
      <c r="E12" s="77"/>
      <c r="F12" s="96">
        <v>6700</v>
      </c>
      <c r="G12" s="96"/>
      <c r="H12" s="96">
        <v>6700</v>
      </c>
      <c r="I12" s="96"/>
      <c r="J12" s="96" t="s">
        <v>71</v>
      </c>
      <c r="K12" s="96"/>
      <c r="L12" s="96" t="s">
        <v>71</v>
      </c>
      <c r="M12" s="96"/>
      <c r="N12" s="96" t="s">
        <v>72</v>
      </c>
      <c r="O12" s="96"/>
      <c r="P12" s="96" t="s">
        <v>72</v>
      </c>
      <c r="Q12" s="96"/>
      <c r="R12" s="96" t="s">
        <v>72</v>
      </c>
      <c r="S12" s="96"/>
      <c r="T12" s="96" t="s">
        <v>73</v>
      </c>
      <c r="U12" s="96"/>
      <c r="V12" s="79"/>
      <c r="W12" s="79"/>
      <c r="X12" s="96">
        <v>2000</v>
      </c>
      <c r="Y12" s="96"/>
      <c r="Z12" s="96" t="s">
        <v>74</v>
      </c>
      <c r="AA12" s="96"/>
      <c r="AB12" s="96" t="s">
        <v>75</v>
      </c>
      <c r="AC12" s="96"/>
      <c r="AD12" s="96" t="s">
        <v>76</v>
      </c>
      <c r="AE12" s="96"/>
      <c r="AF12" s="96" t="s">
        <v>73</v>
      </c>
      <c r="AG12" s="96"/>
      <c r="AH12" s="96" t="s">
        <v>77</v>
      </c>
      <c r="AI12" s="96"/>
    </row>
    <row r="13" spans="1:39" ht="20.25" customHeight="1" x14ac:dyDescent="0.2">
      <c r="A13" s="24"/>
      <c r="B13" s="118" t="s">
        <v>78</v>
      </c>
      <c r="C13" s="119"/>
      <c r="D13" s="120"/>
      <c r="E13" s="29"/>
      <c r="F13" s="92" t="s">
        <v>38</v>
      </c>
      <c r="G13" s="92"/>
      <c r="H13" s="92" t="s">
        <v>38</v>
      </c>
      <c r="I13" s="92"/>
      <c r="J13" s="92" t="s">
        <v>38</v>
      </c>
      <c r="K13" s="92"/>
      <c r="L13" s="92" t="s">
        <v>38</v>
      </c>
      <c r="M13" s="92"/>
      <c r="N13" s="92" t="s">
        <v>38</v>
      </c>
      <c r="O13" s="92"/>
      <c r="P13" s="92" t="s">
        <v>38</v>
      </c>
      <c r="Q13" s="92"/>
      <c r="R13" s="92" t="s">
        <v>38</v>
      </c>
      <c r="S13" s="92"/>
      <c r="T13" s="92" t="s">
        <v>79</v>
      </c>
      <c r="U13" s="92"/>
      <c r="V13" s="78"/>
      <c r="W13" s="78"/>
      <c r="X13" s="92" t="s">
        <v>38</v>
      </c>
      <c r="Y13" s="92"/>
      <c r="Z13" s="92" t="s">
        <v>38</v>
      </c>
      <c r="AA13" s="92"/>
      <c r="AB13" s="92" t="s">
        <v>38</v>
      </c>
      <c r="AC13" s="92"/>
      <c r="AD13" s="92" t="s">
        <v>38</v>
      </c>
      <c r="AE13" s="92"/>
      <c r="AF13" s="92" t="s">
        <v>197</v>
      </c>
      <c r="AG13" s="92"/>
      <c r="AH13" s="92" t="s">
        <v>38</v>
      </c>
      <c r="AI13" s="92"/>
    </row>
    <row r="14" spans="1:39" ht="19.5" customHeight="1" x14ac:dyDescent="0.2">
      <c r="A14" s="24"/>
      <c r="B14" s="115" t="s">
        <v>80</v>
      </c>
      <c r="C14" s="116"/>
      <c r="D14" s="117"/>
      <c r="E14" s="29"/>
      <c r="F14" s="92" t="s">
        <v>38</v>
      </c>
      <c r="G14" s="92"/>
      <c r="H14" s="92" t="s">
        <v>38</v>
      </c>
      <c r="I14" s="92"/>
      <c r="J14" s="92" t="s">
        <v>38</v>
      </c>
      <c r="K14" s="92"/>
      <c r="L14" s="92" t="s">
        <v>38</v>
      </c>
      <c r="M14" s="92"/>
      <c r="N14" s="92" t="s">
        <v>38</v>
      </c>
      <c r="O14" s="92"/>
      <c r="P14" s="92" t="s">
        <v>38</v>
      </c>
      <c r="Q14" s="92"/>
      <c r="R14" s="92" t="s">
        <v>38</v>
      </c>
      <c r="S14" s="92"/>
      <c r="T14" s="92" t="s">
        <v>198</v>
      </c>
      <c r="U14" s="92"/>
      <c r="V14" s="78"/>
      <c r="W14" s="78"/>
      <c r="X14" s="92" t="s">
        <v>38</v>
      </c>
      <c r="Y14" s="92"/>
      <c r="Z14" s="92" t="s">
        <v>38</v>
      </c>
      <c r="AA14" s="92"/>
      <c r="AB14" s="92" t="s">
        <v>38</v>
      </c>
      <c r="AC14" s="92"/>
      <c r="AD14" s="92" t="s">
        <v>38</v>
      </c>
      <c r="AE14" s="92"/>
      <c r="AF14" s="92" t="s">
        <v>197</v>
      </c>
      <c r="AG14" s="92"/>
      <c r="AH14" s="92" t="s">
        <v>38</v>
      </c>
      <c r="AI14" s="92"/>
    </row>
    <row r="15" spans="1:39" ht="6" customHeight="1" thickBot="1" x14ac:dyDescent="0.25">
      <c r="A15" s="24"/>
      <c r="B15" s="30"/>
      <c r="C15" s="31"/>
      <c r="D15" s="31"/>
      <c r="E15" s="32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</row>
    <row r="16" spans="1:39" s="2" customFormat="1" ht="42.75" customHeight="1" thickBot="1" x14ac:dyDescent="0.25">
      <c r="A16" s="24"/>
      <c r="B16" s="84" t="s">
        <v>81</v>
      </c>
      <c r="C16" s="111" t="s">
        <v>82</v>
      </c>
      <c r="D16" s="112"/>
      <c r="E16" s="33"/>
      <c r="F16" s="34" t="s">
        <v>83</v>
      </c>
      <c r="G16" s="35" t="s">
        <v>84</v>
      </c>
      <c r="H16" s="36" t="s">
        <v>83</v>
      </c>
      <c r="I16" s="35" t="s">
        <v>84</v>
      </c>
      <c r="J16" s="37" t="s">
        <v>83</v>
      </c>
      <c r="K16" s="35" t="s">
        <v>84</v>
      </c>
      <c r="L16" s="37" t="s">
        <v>83</v>
      </c>
      <c r="M16" s="35" t="s">
        <v>84</v>
      </c>
      <c r="N16" s="37" t="s">
        <v>83</v>
      </c>
      <c r="O16" s="35" t="s">
        <v>84</v>
      </c>
      <c r="P16" s="38" t="s">
        <v>83</v>
      </c>
      <c r="Q16" s="39" t="s">
        <v>84</v>
      </c>
      <c r="R16" s="38" t="s">
        <v>83</v>
      </c>
      <c r="S16" s="39" t="s">
        <v>84</v>
      </c>
      <c r="T16" s="38" t="s">
        <v>83</v>
      </c>
      <c r="U16" s="39" t="s">
        <v>84</v>
      </c>
      <c r="V16" s="37" t="s">
        <v>83</v>
      </c>
      <c r="W16" s="37" t="s">
        <v>84</v>
      </c>
      <c r="X16" s="37" t="s">
        <v>83</v>
      </c>
      <c r="Y16" s="35" t="s">
        <v>84</v>
      </c>
      <c r="Z16" s="37" t="s">
        <v>83</v>
      </c>
      <c r="AA16" s="35" t="s">
        <v>84</v>
      </c>
      <c r="AB16" s="37" t="s">
        <v>83</v>
      </c>
      <c r="AC16" s="35" t="s">
        <v>84</v>
      </c>
      <c r="AD16" s="37" t="s">
        <v>83</v>
      </c>
      <c r="AE16" s="35" t="s">
        <v>84</v>
      </c>
      <c r="AF16" s="37" t="s">
        <v>83</v>
      </c>
      <c r="AG16" s="35" t="s">
        <v>84</v>
      </c>
      <c r="AH16" s="37" t="s">
        <v>83</v>
      </c>
      <c r="AI16" s="35" t="s">
        <v>84</v>
      </c>
    </row>
    <row r="17" spans="1:35" ht="32.25" customHeight="1" thickBot="1" x14ac:dyDescent="0.25">
      <c r="A17" s="24" t="s">
        <v>85</v>
      </c>
      <c r="B17" s="107" t="s">
        <v>86</v>
      </c>
      <c r="C17" s="113" t="s">
        <v>87</v>
      </c>
      <c r="D17" s="114"/>
      <c r="E17" s="40" t="s">
        <v>37</v>
      </c>
      <c r="F17" s="41">
        <v>15</v>
      </c>
      <c r="G17" s="42"/>
      <c r="H17" s="41">
        <v>15</v>
      </c>
      <c r="I17" s="42"/>
      <c r="J17" s="41" t="s">
        <v>88</v>
      </c>
      <c r="K17" s="42"/>
      <c r="L17" s="41" t="s">
        <v>88</v>
      </c>
      <c r="M17" s="42"/>
      <c r="N17" s="41" t="s">
        <v>89</v>
      </c>
      <c r="O17" s="42"/>
      <c r="P17" s="41">
        <v>45</v>
      </c>
      <c r="Q17" s="42"/>
      <c r="R17" s="41">
        <v>45</v>
      </c>
      <c r="S17" s="42"/>
      <c r="T17" s="43">
        <v>0.19999999999999996</v>
      </c>
      <c r="U17" s="42" t="s">
        <v>90</v>
      </c>
      <c r="V17" s="42">
        <v>60</v>
      </c>
      <c r="W17" s="42" t="s">
        <v>91</v>
      </c>
      <c r="X17" s="42">
        <v>5</v>
      </c>
      <c r="Y17" s="42"/>
      <c r="Z17" s="41" t="s">
        <v>92</v>
      </c>
      <c r="AA17" s="42"/>
      <c r="AB17" s="41" t="s">
        <v>93</v>
      </c>
      <c r="AC17" s="42"/>
      <c r="AD17" s="41">
        <v>75</v>
      </c>
      <c r="AE17" s="42" t="s">
        <v>94</v>
      </c>
      <c r="AF17" s="43">
        <v>0.4</v>
      </c>
      <c r="AG17" s="42" t="s">
        <v>90</v>
      </c>
      <c r="AH17" s="43">
        <v>0</v>
      </c>
      <c r="AI17" s="42" t="s">
        <v>94</v>
      </c>
    </row>
    <row r="18" spans="1:35" ht="32.25" customHeight="1" thickBot="1" x14ac:dyDescent="0.25">
      <c r="A18" s="24"/>
      <c r="B18" s="107"/>
      <c r="C18" s="108" t="s">
        <v>95</v>
      </c>
      <c r="D18" s="95"/>
      <c r="E18" s="44"/>
      <c r="F18" s="41">
        <v>15</v>
      </c>
      <c r="G18" s="42"/>
      <c r="H18" s="41">
        <v>15</v>
      </c>
      <c r="I18" s="42"/>
      <c r="J18" s="41" t="s">
        <v>88</v>
      </c>
      <c r="K18" s="42"/>
      <c r="L18" s="41" t="s">
        <v>88</v>
      </c>
      <c r="M18" s="42"/>
      <c r="N18" s="41" t="s">
        <v>89</v>
      </c>
      <c r="O18" s="42"/>
      <c r="P18" s="41">
        <v>45</v>
      </c>
      <c r="Q18" s="42"/>
      <c r="R18" s="41">
        <v>45</v>
      </c>
      <c r="S18" s="42"/>
      <c r="T18" s="43">
        <v>0.2</v>
      </c>
      <c r="U18" s="42" t="s">
        <v>90</v>
      </c>
      <c r="V18" s="42"/>
      <c r="W18" s="42"/>
      <c r="X18" s="42">
        <v>5</v>
      </c>
      <c r="Y18" s="42"/>
      <c r="Z18" s="41" t="s">
        <v>92</v>
      </c>
      <c r="AA18" s="42"/>
      <c r="AB18" s="41" t="s">
        <v>93</v>
      </c>
      <c r="AC18" s="42"/>
      <c r="AD18" s="41">
        <v>75</v>
      </c>
      <c r="AE18" s="42" t="s">
        <v>94</v>
      </c>
      <c r="AF18" s="43">
        <v>0.4</v>
      </c>
      <c r="AG18" s="42" t="s">
        <v>90</v>
      </c>
      <c r="AH18" s="43">
        <v>0</v>
      </c>
      <c r="AI18" s="42" t="s">
        <v>94</v>
      </c>
    </row>
    <row r="19" spans="1:35" ht="30.75" customHeight="1" thickBot="1" x14ac:dyDescent="0.25">
      <c r="A19" s="24" t="s">
        <v>96</v>
      </c>
      <c r="B19" s="107"/>
      <c r="C19" s="108" t="s">
        <v>97</v>
      </c>
      <c r="D19" s="95"/>
      <c r="E19" s="45" t="s">
        <v>37</v>
      </c>
      <c r="F19" s="78">
        <v>30</v>
      </c>
      <c r="G19" s="78"/>
      <c r="H19" s="78">
        <v>30</v>
      </c>
      <c r="I19" s="78"/>
      <c r="J19" s="78">
        <v>55</v>
      </c>
      <c r="K19" s="78"/>
      <c r="L19" s="78">
        <v>55</v>
      </c>
      <c r="M19" s="78"/>
      <c r="N19" s="78" t="s">
        <v>98</v>
      </c>
      <c r="O19" s="46"/>
      <c r="P19" s="78" t="s">
        <v>98</v>
      </c>
      <c r="Q19" s="46"/>
      <c r="R19" s="78" t="s">
        <v>98</v>
      </c>
      <c r="S19" s="46"/>
      <c r="T19" s="78">
        <v>0.19999999999999996</v>
      </c>
      <c r="U19" s="46" t="s">
        <v>90</v>
      </c>
      <c r="V19" s="78">
        <v>70</v>
      </c>
      <c r="W19" s="46" t="s">
        <v>90</v>
      </c>
      <c r="X19" s="78">
        <v>8</v>
      </c>
      <c r="Y19" s="78"/>
      <c r="Z19" s="78">
        <v>25</v>
      </c>
      <c r="AA19" s="46"/>
      <c r="AB19" s="78">
        <v>75</v>
      </c>
      <c r="AC19" s="46"/>
      <c r="AD19" s="78">
        <v>105</v>
      </c>
      <c r="AE19" s="46" t="s">
        <v>94</v>
      </c>
      <c r="AF19" s="78">
        <v>0.4</v>
      </c>
      <c r="AG19" s="46" t="s">
        <v>90</v>
      </c>
      <c r="AH19" s="78">
        <v>0</v>
      </c>
      <c r="AI19" s="46" t="s">
        <v>90</v>
      </c>
    </row>
    <row r="20" spans="1:35" ht="19.5" customHeight="1" thickBot="1" x14ac:dyDescent="0.25">
      <c r="A20" s="24" t="s">
        <v>99</v>
      </c>
      <c r="B20" s="107"/>
      <c r="C20" s="108" t="s">
        <v>100</v>
      </c>
      <c r="D20" s="95"/>
      <c r="E20" s="45" t="s">
        <v>37</v>
      </c>
      <c r="F20" s="78" t="s">
        <v>101</v>
      </c>
      <c r="G20" s="78"/>
      <c r="H20" s="78" t="s">
        <v>101</v>
      </c>
      <c r="I20" s="78"/>
      <c r="J20" s="78" t="s">
        <v>101</v>
      </c>
      <c r="K20" s="78"/>
      <c r="L20" s="78" t="s">
        <v>101</v>
      </c>
      <c r="M20" s="78"/>
      <c r="N20" s="78" t="s">
        <v>101</v>
      </c>
      <c r="O20" s="46"/>
      <c r="P20" s="78" t="s">
        <v>101</v>
      </c>
      <c r="Q20" s="46"/>
      <c r="R20" s="78" t="s">
        <v>101</v>
      </c>
      <c r="S20" s="46"/>
      <c r="T20" s="78" t="s">
        <v>101</v>
      </c>
      <c r="U20" s="46"/>
      <c r="V20" s="78" t="s">
        <v>101</v>
      </c>
      <c r="W20" s="46"/>
      <c r="X20" s="78" t="s">
        <v>101</v>
      </c>
      <c r="Y20" s="78"/>
      <c r="Z20" s="78" t="s">
        <v>101</v>
      </c>
      <c r="AA20" s="46"/>
      <c r="AB20" s="78" t="s">
        <v>101</v>
      </c>
      <c r="AC20" s="46"/>
      <c r="AD20" s="78" t="s">
        <v>101</v>
      </c>
      <c r="AE20" s="46"/>
      <c r="AF20" s="78" t="s">
        <v>101</v>
      </c>
      <c r="AG20" s="46"/>
      <c r="AH20" s="78" t="s">
        <v>101</v>
      </c>
      <c r="AI20" s="46"/>
    </row>
    <row r="21" spans="1:35" ht="23.25" customHeight="1" thickBot="1" x14ac:dyDescent="0.25">
      <c r="A21" s="24"/>
      <c r="B21" s="102" t="s">
        <v>102</v>
      </c>
      <c r="C21" s="82" t="s">
        <v>103</v>
      </c>
      <c r="D21" s="80"/>
      <c r="E21" s="83"/>
      <c r="F21" s="47">
        <v>15</v>
      </c>
      <c r="G21" s="48"/>
      <c r="H21" s="47">
        <v>15</v>
      </c>
      <c r="I21" s="48"/>
      <c r="J21" s="48">
        <v>35</v>
      </c>
      <c r="K21" s="48"/>
      <c r="L21" s="48">
        <v>35</v>
      </c>
      <c r="M21" s="48"/>
      <c r="N21" s="48">
        <v>35</v>
      </c>
      <c r="O21" s="48" t="s">
        <v>104</v>
      </c>
      <c r="P21" s="47">
        <v>40</v>
      </c>
      <c r="Q21" s="48"/>
      <c r="R21" s="47">
        <v>40</v>
      </c>
      <c r="S21" s="48" t="s">
        <v>104</v>
      </c>
      <c r="T21" s="79">
        <v>0.19999999999999996</v>
      </c>
      <c r="U21" s="48" t="s">
        <v>90</v>
      </c>
      <c r="V21" s="79">
        <v>0.30000000000000004</v>
      </c>
      <c r="W21" s="48" t="s">
        <v>90</v>
      </c>
      <c r="X21" s="48">
        <v>8</v>
      </c>
      <c r="Y21" s="48"/>
      <c r="Z21" s="48">
        <v>15</v>
      </c>
      <c r="AA21" s="48" t="s">
        <v>104</v>
      </c>
      <c r="AB21" s="48">
        <v>35</v>
      </c>
      <c r="AC21" s="48" t="s">
        <v>104</v>
      </c>
      <c r="AD21" s="79">
        <v>40</v>
      </c>
      <c r="AE21" s="48"/>
      <c r="AF21" s="79">
        <v>0.4</v>
      </c>
      <c r="AG21" s="48" t="s">
        <v>90</v>
      </c>
      <c r="AH21" s="79">
        <v>0</v>
      </c>
      <c r="AI21" s="48" t="s">
        <v>90</v>
      </c>
    </row>
    <row r="22" spans="1:35" ht="23.25" customHeight="1" thickBot="1" x14ac:dyDescent="0.25">
      <c r="A22" s="24" t="s">
        <v>105</v>
      </c>
      <c r="B22" s="109"/>
      <c r="C22" s="103" t="s">
        <v>106</v>
      </c>
      <c r="D22" s="98"/>
      <c r="E22" s="83" t="s">
        <v>37</v>
      </c>
      <c r="F22" s="47">
        <v>30</v>
      </c>
      <c r="G22" s="48"/>
      <c r="H22" s="47">
        <v>30</v>
      </c>
      <c r="I22" s="48"/>
      <c r="J22" s="47">
        <v>55</v>
      </c>
      <c r="K22" s="48"/>
      <c r="L22" s="47">
        <v>55</v>
      </c>
      <c r="M22" s="48"/>
      <c r="N22" s="47">
        <v>75</v>
      </c>
      <c r="O22" s="48" t="s">
        <v>104</v>
      </c>
      <c r="P22" s="47" t="s">
        <v>107</v>
      </c>
      <c r="Q22" s="48" t="s">
        <v>104</v>
      </c>
      <c r="R22" s="47" t="s">
        <v>107</v>
      </c>
      <c r="S22" s="48" t="s">
        <v>104</v>
      </c>
      <c r="T22" s="79">
        <v>0.19999999999999996</v>
      </c>
      <c r="U22" s="48" t="s">
        <v>90</v>
      </c>
      <c r="V22" s="79">
        <v>0.30000000000000004</v>
      </c>
      <c r="W22" s="48" t="s">
        <v>90</v>
      </c>
      <c r="X22" s="48">
        <v>8</v>
      </c>
      <c r="Y22" s="48"/>
      <c r="Z22" s="48" t="s">
        <v>88</v>
      </c>
      <c r="AA22" s="48" t="s">
        <v>104</v>
      </c>
      <c r="AB22" s="47">
        <v>75</v>
      </c>
      <c r="AC22" s="48" t="s">
        <v>104</v>
      </c>
      <c r="AD22" s="79">
        <v>1</v>
      </c>
      <c r="AE22" s="48" t="s">
        <v>90</v>
      </c>
      <c r="AF22" s="79">
        <v>0.4</v>
      </c>
      <c r="AG22" s="48" t="s">
        <v>90</v>
      </c>
      <c r="AH22" s="79">
        <v>0</v>
      </c>
      <c r="AI22" s="48" t="s">
        <v>90</v>
      </c>
    </row>
    <row r="23" spans="1:35" ht="24.75" customHeight="1" thickBot="1" x14ac:dyDescent="0.25">
      <c r="A23" s="24" t="s">
        <v>108</v>
      </c>
      <c r="B23" s="109"/>
      <c r="C23" s="103" t="s">
        <v>109</v>
      </c>
      <c r="D23" s="98"/>
      <c r="E23" s="83" t="s">
        <v>37</v>
      </c>
      <c r="F23" s="79">
        <v>9.9999999999999978E-2</v>
      </c>
      <c r="G23" s="79"/>
      <c r="H23" s="79">
        <v>75</v>
      </c>
      <c r="I23" s="79"/>
      <c r="J23" s="79">
        <v>0.19999999999999996</v>
      </c>
      <c r="K23" s="79"/>
      <c r="L23" s="79">
        <v>275</v>
      </c>
      <c r="M23" s="79"/>
      <c r="N23" s="79">
        <v>300</v>
      </c>
      <c r="O23" s="49"/>
      <c r="P23" s="79">
        <v>0.19999999999999996</v>
      </c>
      <c r="Q23" s="50"/>
      <c r="R23" s="79">
        <v>300</v>
      </c>
      <c r="S23" s="49" t="s">
        <v>104</v>
      </c>
      <c r="T23" s="79">
        <v>0.19999999999999996</v>
      </c>
      <c r="U23" s="49" t="s">
        <v>90</v>
      </c>
      <c r="V23" s="79">
        <v>0.30000000000000004</v>
      </c>
      <c r="W23" s="49" t="s">
        <v>90</v>
      </c>
      <c r="X23" s="79">
        <v>50</v>
      </c>
      <c r="Y23" s="79"/>
      <c r="Z23" s="79">
        <v>100</v>
      </c>
      <c r="AA23" s="49"/>
      <c r="AB23" s="79">
        <v>300</v>
      </c>
      <c r="AC23" s="49"/>
      <c r="AD23" s="79">
        <v>1</v>
      </c>
      <c r="AE23" s="49" t="s">
        <v>90</v>
      </c>
      <c r="AF23" s="79">
        <v>0.4</v>
      </c>
      <c r="AG23" s="49" t="s">
        <v>90</v>
      </c>
      <c r="AH23" s="79">
        <v>0</v>
      </c>
      <c r="AI23" s="49" t="s">
        <v>90</v>
      </c>
    </row>
    <row r="24" spans="1:35" ht="34.5" customHeight="1" thickBot="1" x14ac:dyDescent="0.25">
      <c r="A24" s="24" t="s">
        <v>110</v>
      </c>
      <c r="B24" s="107" t="s">
        <v>111</v>
      </c>
      <c r="C24" s="108" t="s">
        <v>112</v>
      </c>
      <c r="D24" s="95"/>
      <c r="E24" s="45" t="s">
        <v>37</v>
      </c>
      <c r="F24" s="78">
        <v>5</v>
      </c>
      <c r="G24" s="42"/>
      <c r="H24" s="78">
        <v>5</v>
      </c>
      <c r="I24" s="42"/>
      <c r="J24" s="78">
        <v>15</v>
      </c>
      <c r="K24" s="42"/>
      <c r="L24" s="78">
        <v>15</v>
      </c>
      <c r="M24" s="42"/>
      <c r="N24" s="78">
        <v>15</v>
      </c>
      <c r="O24" s="42" t="s">
        <v>113</v>
      </c>
      <c r="P24" s="78">
        <v>15</v>
      </c>
      <c r="Q24" s="42" t="s">
        <v>113</v>
      </c>
      <c r="R24" s="78">
        <v>15</v>
      </c>
      <c r="S24" s="42" t="s">
        <v>113</v>
      </c>
      <c r="T24" s="78" t="s">
        <v>114</v>
      </c>
      <c r="U24" s="42" t="s">
        <v>90</v>
      </c>
      <c r="V24" s="78">
        <v>15</v>
      </c>
      <c r="W24" s="42" t="s">
        <v>90</v>
      </c>
      <c r="X24" s="78">
        <v>3</v>
      </c>
      <c r="Y24" s="42"/>
      <c r="Z24" s="78">
        <v>5</v>
      </c>
      <c r="AA24" s="42" t="s">
        <v>104</v>
      </c>
      <c r="AB24" s="78">
        <v>15</v>
      </c>
      <c r="AC24" s="42" t="s">
        <v>113</v>
      </c>
      <c r="AD24" s="78" t="s">
        <v>115</v>
      </c>
      <c r="AE24" s="42" t="s">
        <v>116</v>
      </c>
      <c r="AF24" s="78" t="s">
        <v>117</v>
      </c>
      <c r="AG24" s="42" t="s">
        <v>90</v>
      </c>
      <c r="AH24" s="78">
        <v>0</v>
      </c>
      <c r="AI24" s="42" t="s">
        <v>90</v>
      </c>
    </row>
    <row r="25" spans="1:35" ht="33" customHeight="1" thickBot="1" x14ac:dyDescent="0.25">
      <c r="A25" s="24" t="s">
        <v>118</v>
      </c>
      <c r="B25" s="107"/>
      <c r="C25" s="108" t="s">
        <v>119</v>
      </c>
      <c r="D25" s="95"/>
      <c r="E25" s="45" t="s">
        <v>37</v>
      </c>
      <c r="F25" s="78">
        <v>15</v>
      </c>
      <c r="G25" s="78"/>
      <c r="H25" s="78">
        <v>15</v>
      </c>
      <c r="I25" s="78"/>
      <c r="J25" s="78">
        <v>55</v>
      </c>
      <c r="K25" s="78"/>
      <c r="L25" s="78">
        <v>55</v>
      </c>
      <c r="M25" s="78"/>
      <c r="N25" s="78">
        <v>55</v>
      </c>
      <c r="O25" s="42" t="s">
        <v>113</v>
      </c>
      <c r="P25" s="78">
        <v>55</v>
      </c>
      <c r="Q25" s="42" t="s">
        <v>113</v>
      </c>
      <c r="R25" s="78">
        <v>55</v>
      </c>
      <c r="S25" s="42" t="s">
        <v>113</v>
      </c>
      <c r="T25" s="78" t="s">
        <v>114</v>
      </c>
      <c r="U25" s="46" t="s">
        <v>90</v>
      </c>
      <c r="V25" s="78">
        <v>50</v>
      </c>
      <c r="W25" s="46" t="s">
        <v>90</v>
      </c>
      <c r="X25" s="78">
        <v>10</v>
      </c>
      <c r="Y25" s="78"/>
      <c r="Z25" s="78">
        <v>20</v>
      </c>
      <c r="AA25" s="46" t="s">
        <v>113</v>
      </c>
      <c r="AB25" s="78">
        <v>50</v>
      </c>
      <c r="AC25" s="42" t="s">
        <v>113</v>
      </c>
      <c r="AD25" s="78" t="s">
        <v>115</v>
      </c>
      <c r="AE25" s="42" t="s">
        <v>116</v>
      </c>
      <c r="AF25" s="78" t="s">
        <v>117</v>
      </c>
      <c r="AG25" s="46" t="s">
        <v>90</v>
      </c>
      <c r="AH25" s="78">
        <v>0</v>
      </c>
      <c r="AI25" s="46" t="s">
        <v>90</v>
      </c>
    </row>
    <row r="26" spans="1:35" ht="32.25" customHeight="1" thickBot="1" x14ac:dyDescent="0.25">
      <c r="A26" s="24" t="s">
        <v>120</v>
      </c>
      <c r="B26" s="107"/>
      <c r="C26" s="108" t="s">
        <v>121</v>
      </c>
      <c r="D26" s="95"/>
      <c r="E26" s="45" t="s">
        <v>37</v>
      </c>
      <c r="F26" s="78">
        <v>25</v>
      </c>
      <c r="G26" s="42"/>
      <c r="H26" s="78">
        <v>25</v>
      </c>
      <c r="I26" s="42"/>
      <c r="J26" s="78">
        <v>75</v>
      </c>
      <c r="K26" s="78"/>
      <c r="L26" s="78">
        <v>75</v>
      </c>
      <c r="M26" s="42"/>
      <c r="N26" s="78">
        <v>80</v>
      </c>
      <c r="O26" s="42" t="s">
        <v>113</v>
      </c>
      <c r="P26" s="78">
        <v>85</v>
      </c>
      <c r="Q26" s="42" t="s">
        <v>113</v>
      </c>
      <c r="R26" s="78">
        <v>85</v>
      </c>
      <c r="S26" s="42" t="s">
        <v>113</v>
      </c>
      <c r="T26" s="78" t="s">
        <v>114</v>
      </c>
      <c r="U26" s="42" t="s">
        <v>90</v>
      </c>
      <c r="V26" s="78">
        <v>75</v>
      </c>
      <c r="W26" s="42" t="s">
        <v>90</v>
      </c>
      <c r="X26" s="78">
        <v>15</v>
      </c>
      <c r="Y26" s="42"/>
      <c r="Z26" s="78">
        <v>35</v>
      </c>
      <c r="AA26" s="46" t="s">
        <v>113</v>
      </c>
      <c r="AB26" s="78">
        <v>75</v>
      </c>
      <c r="AC26" s="42" t="s">
        <v>113</v>
      </c>
      <c r="AD26" s="78" t="s">
        <v>115</v>
      </c>
      <c r="AE26" s="42" t="s">
        <v>116</v>
      </c>
      <c r="AF26" s="78" t="s">
        <v>117</v>
      </c>
      <c r="AG26" s="42" t="s">
        <v>90</v>
      </c>
      <c r="AH26" s="78">
        <v>0</v>
      </c>
      <c r="AI26" s="42" t="s">
        <v>90</v>
      </c>
    </row>
    <row r="27" spans="1:35" ht="36" customHeight="1" thickBot="1" x14ac:dyDescent="0.25">
      <c r="A27" s="24" t="s">
        <v>122</v>
      </c>
      <c r="B27" s="107"/>
      <c r="C27" s="108" t="s">
        <v>123</v>
      </c>
      <c r="D27" s="95"/>
      <c r="E27" s="45" t="s">
        <v>37</v>
      </c>
      <c r="F27" s="51" t="s">
        <v>124</v>
      </c>
      <c r="G27" s="78"/>
      <c r="H27" s="78" t="s">
        <v>125</v>
      </c>
      <c r="I27" s="78"/>
      <c r="J27" s="78" t="s">
        <v>126</v>
      </c>
      <c r="K27" s="78"/>
      <c r="L27" s="78" t="s">
        <v>126</v>
      </c>
      <c r="M27" s="78"/>
      <c r="N27" s="78" t="s">
        <v>127</v>
      </c>
      <c r="O27" s="42" t="s">
        <v>113</v>
      </c>
      <c r="P27" s="78" t="s">
        <v>127</v>
      </c>
      <c r="Q27" s="42" t="s">
        <v>113</v>
      </c>
      <c r="R27" s="78" t="s">
        <v>127</v>
      </c>
      <c r="S27" s="42" t="s">
        <v>113</v>
      </c>
      <c r="T27" s="78" t="s">
        <v>114</v>
      </c>
      <c r="U27" s="46" t="s">
        <v>90</v>
      </c>
      <c r="V27" s="78">
        <v>0.30000000000000004</v>
      </c>
      <c r="W27" s="46" t="s">
        <v>90</v>
      </c>
      <c r="X27" s="78" t="s">
        <v>128</v>
      </c>
      <c r="Y27" s="78"/>
      <c r="Z27" s="78" t="s">
        <v>129</v>
      </c>
      <c r="AA27" s="46" t="s">
        <v>113</v>
      </c>
      <c r="AB27" s="78" t="s">
        <v>127</v>
      </c>
      <c r="AC27" s="42" t="s">
        <v>113</v>
      </c>
      <c r="AD27" s="78" t="s">
        <v>115</v>
      </c>
      <c r="AE27" s="42" t="s">
        <v>116</v>
      </c>
      <c r="AF27" s="78" t="s">
        <v>117</v>
      </c>
      <c r="AG27" s="46" t="s">
        <v>90</v>
      </c>
      <c r="AH27" s="78">
        <v>0</v>
      </c>
      <c r="AI27" s="46" t="s">
        <v>90</v>
      </c>
    </row>
    <row r="28" spans="1:35" ht="24.95" customHeight="1" thickBot="1" x14ac:dyDescent="0.25">
      <c r="A28" s="24" t="s">
        <v>130</v>
      </c>
      <c r="B28" s="102" t="s">
        <v>131</v>
      </c>
      <c r="C28" s="103" t="s">
        <v>132</v>
      </c>
      <c r="D28" s="98"/>
      <c r="E28" s="83" t="s">
        <v>133</v>
      </c>
      <c r="F28" s="79">
        <v>9.9999999999999978E-2</v>
      </c>
      <c r="G28" s="48"/>
      <c r="H28" s="79">
        <v>100</v>
      </c>
      <c r="I28" s="48"/>
      <c r="J28" s="79">
        <v>0.19999999999999996</v>
      </c>
      <c r="K28" s="48"/>
      <c r="L28" s="79">
        <v>300</v>
      </c>
      <c r="M28" s="48"/>
      <c r="N28" s="79">
        <v>0.19999999999999996</v>
      </c>
      <c r="O28" s="48"/>
      <c r="P28" s="79">
        <v>0.19999999999999996</v>
      </c>
      <c r="Q28" s="48"/>
      <c r="R28" s="79">
        <v>0.19999999999999996</v>
      </c>
      <c r="S28" s="48"/>
      <c r="T28" s="79">
        <v>0.19999999999999996</v>
      </c>
      <c r="U28" s="48" t="s">
        <v>90</v>
      </c>
      <c r="V28" s="79">
        <v>0.30000000000000004</v>
      </c>
      <c r="W28" s="48" t="s">
        <v>90</v>
      </c>
      <c r="X28" s="79">
        <v>9.9999999999999978E-2</v>
      </c>
      <c r="Y28" s="48"/>
      <c r="Z28" s="79">
        <v>0.15000000000000002</v>
      </c>
      <c r="AA28" s="48"/>
      <c r="AB28" s="79">
        <v>0.19999999999999996</v>
      </c>
      <c r="AC28" s="48"/>
      <c r="AD28" s="79">
        <v>1</v>
      </c>
      <c r="AE28" s="48" t="s">
        <v>90</v>
      </c>
      <c r="AF28" s="79">
        <v>0.4</v>
      </c>
      <c r="AG28" s="48" t="s">
        <v>90</v>
      </c>
      <c r="AH28" s="79">
        <v>0</v>
      </c>
      <c r="AI28" s="48" t="s">
        <v>90</v>
      </c>
    </row>
    <row r="29" spans="1:35" ht="24.95" customHeight="1" thickBot="1" x14ac:dyDescent="0.25">
      <c r="A29" s="24" t="s">
        <v>134</v>
      </c>
      <c r="B29" s="102"/>
      <c r="C29" s="103" t="s">
        <v>135</v>
      </c>
      <c r="D29" s="98"/>
      <c r="E29" s="83" t="s">
        <v>133</v>
      </c>
      <c r="F29" s="79">
        <v>9.9999999999999978E-2</v>
      </c>
      <c r="G29" s="79"/>
      <c r="H29" s="52">
        <v>25</v>
      </c>
      <c r="I29" s="53"/>
      <c r="J29" s="79">
        <v>0.19999999999999996</v>
      </c>
      <c r="K29" s="79"/>
      <c r="L29" s="52">
        <v>40</v>
      </c>
      <c r="M29" s="53"/>
      <c r="N29" s="79">
        <v>0.19999999999999996</v>
      </c>
      <c r="O29" s="49" t="s">
        <v>104</v>
      </c>
      <c r="P29" s="79">
        <v>0.19999999999999996</v>
      </c>
      <c r="Q29" s="49" t="s">
        <v>104</v>
      </c>
      <c r="R29" s="79">
        <v>0.19999999999999996</v>
      </c>
      <c r="S29" s="49" t="s">
        <v>104</v>
      </c>
      <c r="T29" s="79">
        <v>0.19999999999999996</v>
      </c>
      <c r="U29" s="49" t="s">
        <v>90</v>
      </c>
      <c r="V29" s="79">
        <v>0.30000000000000004</v>
      </c>
      <c r="W29" s="49" t="s">
        <v>90</v>
      </c>
      <c r="X29" s="79">
        <v>9.9999999999999978E-2</v>
      </c>
      <c r="Y29" s="79"/>
      <c r="Z29" s="79">
        <v>0.15000000000000002</v>
      </c>
      <c r="AA29" s="49" t="s">
        <v>104</v>
      </c>
      <c r="AB29" s="79">
        <v>0.19999999999999996</v>
      </c>
      <c r="AC29" s="49" t="s">
        <v>104</v>
      </c>
      <c r="AD29" s="79">
        <v>1</v>
      </c>
      <c r="AE29" s="49" t="s">
        <v>90</v>
      </c>
      <c r="AF29" s="79">
        <v>0.4</v>
      </c>
      <c r="AG29" s="49" t="s">
        <v>90</v>
      </c>
      <c r="AH29" s="79">
        <v>0</v>
      </c>
      <c r="AI29" s="49" t="s">
        <v>90</v>
      </c>
    </row>
    <row r="30" spans="1:35" ht="24.95" customHeight="1" thickBot="1" x14ac:dyDescent="0.25">
      <c r="A30" s="24"/>
      <c r="B30" s="102"/>
      <c r="C30" s="103" t="s">
        <v>136</v>
      </c>
      <c r="D30" s="98"/>
      <c r="E30" s="83"/>
      <c r="F30" s="79">
        <v>0.1</v>
      </c>
      <c r="G30" s="79"/>
      <c r="H30" s="54">
        <v>0.1</v>
      </c>
      <c r="I30" s="53"/>
      <c r="J30" s="79">
        <v>0.2</v>
      </c>
      <c r="K30" s="79"/>
      <c r="L30" s="54">
        <v>0.2</v>
      </c>
      <c r="M30" s="53"/>
      <c r="N30" s="79">
        <v>0.2</v>
      </c>
      <c r="O30" s="49"/>
      <c r="P30" s="79">
        <v>0.2</v>
      </c>
      <c r="Q30" s="49"/>
      <c r="R30" s="79">
        <v>0.2</v>
      </c>
      <c r="S30" s="49"/>
      <c r="T30" s="79">
        <v>0.2</v>
      </c>
      <c r="U30" s="49" t="s">
        <v>90</v>
      </c>
      <c r="V30" s="79"/>
      <c r="W30" s="49"/>
      <c r="X30" s="79">
        <v>0.1</v>
      </c>
      <c r="Y30" s="79"/>
      <c r="Z30" s="79">
        <v>0.15</v>
      </c>
      <c r="AA30" s="49"/>
      <c r="AB30" s="79">
        <v>0.2</v>
      </c>
      <c r="AC30" s="49"/>
      <c r="AD30" s="79">
        <v>1</v>
      </c>
      <c r="AE30" s="49" t="s">
        <v>90</v>
      </c>
      <c r="AF30" s="79">
        <v>0.4</v>
      </c>
      <c r="AG30" s="49" t="s">
        <v>90</v>
      </c>
      <c r="AH30" s="79">
        <v>0</v>
      </c>
      <c r="AI30" s="49" t="s">
        <v>90</v>
      </c>
    </row>
    <row r="31" spans="1:35" ht="24.95" customHeight="1" thickBot="1" x14ac:dyDescent="0.25">
      <c r="A31" s="24" t="s">
        <v>137</v>
      </c>
      <c r="B31" s="107" t="s">
        <v>138</v>
      </c>
      <c r="C31" s="108" t="s">
        <v>139</v>
      </c>
      <c r="D31" s="95"/>
      <c r="E31" s="45" t="s">
        <v>37</v>
      </c>
      <c r="F31" s="78">
        <v>150</v>
      </c>
      <c r="G31" s="42"/>
      <c r="H31" s="78">
        <v>150</v>
      </c>
      <c r="I31" s="42"/>
      <c r="J31" s="78">
        <v>325</v>
      </c>
      <c r="K31" s="78"/>
      <c r="L31" s="78">
        <v>325</v>
      </c>
      <c r="M31" s="42"/>
      <c r="N31" s="78">
        <v>350</v>
      </c>
      <c r="O31" s="55"/>
      <c r="P31" s="78">
        <v>350</v>
      </c>
      <c r="Q31" s="55"/>
      <c r="R31" s="78">
        <v>350</v>
      </c>
      <c r="S31" s="55"/>
      <c r="T31" s="78">
        <v>0.19999999999999996</v>
      </c>
      <c r="U31" s="42" t="s">
        <v>90</v>
      </c>
      <c r="V31" s="78">
        <v>300</v>
      </c>
      <c r="W31" s="42" t="s">
        <v>90</v>
      </c>
      <c r="X31" s="78">
        <v>50</v>
      </c>
      <c r="Y31" s="55"/>
      <c r="Z31" s="78">
        <v>100</v>
      </c>
      <c r="AA31" s="55"/>
      <c r="AB31" s="78">
        <v>350</v>
      </c>
      <c r="AC31" s="55"/>
      <c r="AD31" s="78">
        <v>1</v>
      </c>
      <c r="AE31" s="42" t="s">
        <v>90</v>
      </c>
      <c r="AF31" s="78">
        <v>0.4</v>
      </c>
      <c r="AG31" s="42" t="s">
        <v>90</v>
      </c>
      <c r="AH31" s="78">
        <v>0</v>
      </c>
      <c r="AI31" s="42" t="s">
        <v>90</v>
      </c>
    </row>
    <row r="32" spans="1:35" ht="24.95" customHeight="1" thickBot="1" x14ac:dyDescent="0.25">
      <c r="A32" s="24"/>
      <c r="B32" s="107"/>
      <c r="C32" s="108" t="s">
        <v>140</v>
      </c>
      <c r="D32" s="95"/>
      <c r="E32" s="56"/>
      <c r="F32" s="78" t="s">
        <v>101</v>
      </c>
      <c r="G32" s="55"/>
      <c r="H32" s="78" t="s">
        <v>101</v>
      </c>
      <c r="I32" s="55"/>
      <c r="J32" s="78" t="s">
        <v>101</v>
      </c>
      <c r="K32" s="55"/>
      <c r="L32" s="78" t="s">
        <v>101</v>
      </c>
      <c r="M32" s="55"/>
      <c r="N32" s="57" t="s">
        <v>101</v>
      </c>
      <c r="O32" s="55"/>
      <c r="P32" s="57" t="s">
        <v>101</v>
      </c>
      <c r="Q32" s="55"/>
      <c r="R32" s="57" t="s">
        <v>101</v>
      </c>
      <c r="S32" s="55"/>
      <c r="T32" s="78">
        <v>0</v>
      </c>
      <c r="U32" s="42" t="s">
        <v>90</v>
      </c>
      <c r="V32" s="58"/>
      <c r="W32" s="55"/>
      <c r="X32" s="57" t="s">
        <v>101</v>
      </c>
      <c r="Y32" s="55"/>
      <c r="Z32" s="57" t="s">
        <v>101</v>
      </c>
      <c r="AA32" s="55"/>
      <c r="AB32" s="57" t="s">
        <v>101</v>
      </c>
      <c r="AC32" s="55"/>
      <c r="AD32" s="78" t="s">
        <v>101</v>
      </c>
      <c r="AE32" s="55"/>
      <c r="AF32" s="78">
        <v>0</v>
      </c>
      <c r="AG32" s="42" t="s">
        <v>90</v>
      </c>
      <c r="AH32" s="78" t="s">
        <v>101</v>
      </c>
      <c r="AI32" s="55"/>
    </row>
    <row r="33" spans="1:35" ht="24.95" customHeight="1" thickBot="1" x14ac:dyDescent="0.25">
      <c r="A33" s="24" t="s">
        <v>141</v>
      </c>
      <c r="B33" s="107"/>
      <c r="C33" s="108" t="s">
        <v>142</v>
      </c>
      <c r="D33" s="95"/>
      <c r="E33" s="45"/>
      <c r="F33" s="78">
        <v>150</v>
      </c>
      <c r="G33" s="78"/>
      <c r="H33" s="78">
        <v>150</v>
      </c>
      <c r="I33" s="78"/>
      <c r="J33" s="78">
        <v>250</v>
      </c>
      <c r="K33" s="78"/>
      <c r="L33" s="78">
        <v>250</v>
      </c>
      <c r="M33" s="78"/>
      <c r="N33" s="78">
        <v>250</v>
      </c>
      <c r="O33" s="46" t="s">
        <v>90</v>
      </c>
      <c r="P33" s="78">
        <v>250</v>
      </c>
      <c r="Q33" s="46" t="s">
        <v>90</v>
      </c>
      <c r="R33" s="78">
        <v>250</v>
      </c>
      <c r="S33" s="46" t="s">
        <v>90</v>
      </c>
      <c r="T33" s="78">
        <v>0.19999999999999996</v>
      </c>
      <c r="U33" s="46" t="s">
        <v>90</v>
      </c>
      <c r="V33" s="78">
        <v>300</v>
      </c>
      <c r="W33" s="46" t="s">
        <v>90</v>
      </c>
      <c r="X33" s="78">
        <v>30</v>
      </c>
      <c r="Y33" s="78" t="s">
        <v>90</v>
      </c>
      <c r="Z33" s="78">
        <v>75</v>
      </c>
      <c r="AA33" s="46" t="s">
        <v>90</v>
      </c>
      <c r="AB33" s="78">
        <v>250</v>
      </c>
      <c r="AC33" s="46" t="s">
        <v>90</v>
      </c>
      <c r="AD33" s="78">
        <v>1</v>
      </c>
      <c r="AE33" s="46" t="s">
        <v>90</v>
      </c>
      <c r="AF33" s="78">
        <v>0.4</v>
      </c>
      <c r="AG33" s="46" t="s">
        <v>90</v>
      </c>
      <c r="AH33" s="78">
        <v>0</v>
      </c>
      <c r="AI33" s="46" t="s">
        <v>90</v>
      </c>
    </row>
    <row r="34" spans="1:35" ht="26.25" customHeight="1" thickBot="1" x14ac:dyDescent="0.25">
      <c r="A34" s="24" t="s">
        <v>143</v>
      </c>
      <c r="B34" s="107"/>
      <c r="C34" s="108" t="s">
        <v>144</v>
      </c>
      <c r="D34" s="95"/>
      <c r="E34" s="45"/>
      <c r="F34" s="78">
        <v>15</v>
      </c>
      <c r="G34" s="78"/>
      <c r="H34" s="78">
        <v>15</v>
      </c>
      <c r="I34" s="78"/>
      <c r="J34" s="41" t="s">
        <v>88</v>
      </c>
      <c r="K34" s="78"/>
      <c r="L34" s="41" t="s">
        <v>88</v>
      </c>
      <c r="M34" s="78"/>
      <c r="N34" s="78" t="s">
        <v>89</v>
      </c>
      <c r="O34" s="46"/>
      <c r="P34" s="78">
        <v>45</v>
      </c>
      <c r="Q34" s="46"/>
      <c r="R34" s="78">
        <v>45</v>
      </c>
      <c r="S34" s="46"/>
      <c r="T34" s="78">
        <v>0.19999999999999996</v>
      </c>
      <c r="U34" s="46" t="s">
        <v>90</v>
      </c>
      <c r="V34" s="78">
        <v>120</v>
      </c>
      <c r="W34" s="46" t="s">
        <v>91</v>
      </c>
      <c r="X34" s="78">
        <v>5</v>
      </c>
      <c r="Y34" s="78"/>
      <c r="Z34" s="41" t="s">
        <v>92</v>
      </c>
      <c r="AA34" s="46"/>
      <c r="AB34" s="78" t="s">
        <v>93</v>
      </c>
      <c r="AC34" s="46"/>
      <c r="AD34" s="78">
        <v>75</v>
      </c>
      <c r="AE34" s="42" t="s">
        <v>94</v>
      </c>
      <c r="AF34" s="78">
        <v>0.4</v>
      </c>
      <c r="AG34" s="46" t="s">
        <v>90</v>
      </c>
      <c r="AH34" s="78">
        <v>0</v>
      </c>
      <c r="AI34" s="42" t="s">
        <v>94</v>
      </c>
    </row>
    <row r="35" spans="1:35" ht="32.25" customHeight="1" thickBot="1" x14ac:dyDescent="0.25">
      <c r="A35" s="24" t="s">
        <v>145</v>
      </c>
      <c r="B35" s="102" t="s">
        <v>146</v>
      </c>
      <c r="C35" s="103" t="s">
        <v>147</v>
      </c>
      <c r="D35" s="98"/>
      <c r="E35" s="104" t="s">
        <v>148</v>
      </c>
      <c r="F35" s="79">
        <v>9.9999999999999978E-2</v>
      </c>
      <c r="G35" s="79"/>
      <c r="H35" s="79" t="s">
        <v>149</v>
      </c>
      <c r="I35" s="79"/>
      <c r="J35" s="79">
        <v>0.19999999999999996</v>
      </c>
      <c r="K35" s="79"/>
      <c r="L35" s="79" t="s">
        <v>150</v>
      </c>
      <c r="M35" s="79"/>
      <c r="N35" s="79">
        <v>0.19999999999999996</v>
      </c>
      <c r="O35" s="49" t="s">
        <v>90</v>
      </c>
      <c r="P35" s="79">
        <v>0.19999999999999996</v>
      </c>
      <c r="Q35" s="49" t="s">
        <v>90</v>
      </c>
      <c r="R35" s="79">
        <v>0.19999999999999996</v>
      </c>
      <c r="S35" s="48" t="s">
        <v>90</v>
      </c>
      <c r="T35" s="79">
        <v>0.19999999999999996</v>
      </c>
      <c r="U35" s="49" t="s">
        <v>90</v>
      </c>
      <c r="V35" s="79">
        <v>0.30000000000000004</v>
      </c>
      <c r="W35" s="49" t="s">
        <v>90</v>
      </c>
      <c r="X35" s="79">
        <v>9.9999999999999978E-2</v>
      </c>
      <c r="Y35" s="79" t="s">
        <v>90</v>
      </c>
      <c r="Z35" s="79">
        <v>0.15000000000000002</v>
      </c>
      <c r="AA35" s="49" t="s">
        <v>90</v>
      </c>
      <c r="AB35" s="79">
        <v>0.19999999999999996</v>
      </c>
      <c r="AC35" s="49" t="s">
        <v>90</v>
      </c>
      <c r="AD35" s="79">
        <v>1</v>
      </c>
      <c r="AE35" s="49" t="s">
        <v>90</v>
      </c>
      <c r="AF35" s="79">
        <v>0.4</v>
      </c>
      <c r="AG35" s="49" t="s">
        <v>90</v>
      </c>
      <c r="AH35" s="79">
        <v>0</v>
      </c>
      <c r="AI35" s="49" t="s">
        <v>90</v>
      </c>
    </row>
    <row r="36" spans="1:35" ht="24.95" customHeight="1" thickBot="1" x14ac:dyDescent="0.25">
      <c r="A36" s="24" t="s">
        <v>151</v>
      </c>
      <c r="B36" s="102"/>
      <c r="C36" s="103" t="s">
        <v>152</v>
      </c>
      <c r="D36" s="98"/>
      <c r="E36" s="105"/>
      <c r="F36" s="79">
        <v>0.1</v>
      </c>
      <c r="G36" s="79"/>
      <c r="H36" s="52" t="s">
        <v>101</v>
      </c>
      <c r="I36" s="79"/>
      <c r="J36" s="79">
        <v>0.19999999999999996</v>
      </c>
      <c r="K36" s="79"/>
      <c r="L36" s="52" t="s">
        <v>101</v>
      </c>
      <c r="M36" s="79"/>
      <c r="N36" s="79">
        <v>0.19999999999999996</v>
      </c>
      <c r="O36" s="59" t="s">
        <v>90</v>
      </c>
      <c r="P36" s="79">
        <v>0.19999999999999996</v>
      </c>
      <c r="Q36" s="79" t="s">
        <v>90</v>
      </c>
      <c r="R36" s="54">
        <v>0.2</v>
      </c>
      <c r="S36" s="60" t="s">
        <v>90</v>
      </c>
      <c r="T36" s="79">
        <v>0.19999999999999996</v>
      </c>
      <c r="U36" s="49" t="s">
        <v>90</v>
      </c>
      <c r="V36" s="79">
        <v>0.30000000000000004</v>
      </c>
      <c r="W36" s="49" t="s">
        <v>90</v>
      </c>
      <c r="X36" s="79">
        <v>9.9999999999999978E-2</v>
      </c>
      <c r="Y36" s="59" t="s">
        <v>90</v>
      </c>
      <c r="Z36" s="79">
        <v>0.15000000000000002</v>
      </c>
      <c r="AA36" s="59" t="s">
        <v>90</v>
      </c>
      <c r="AB36" s="79">
        <v>0.19999999999999996</v>
      </c>
      <c r="AC36" s="61" t="s">
        <v>90</v>
      </c>
      <c r="AD36" s="79">
        <v>1</v>
      </c>
      <c r="AE36" s="49" t="s">
        <v>90</v>
      </c>
      <c r="AF36" s="79">
        <v>0.4</v>
      </c>
      <c r="AG36" s="49" t="s">
        <v>90</v>
      </c>
      <c r="AH36" s="79">
        <v>0</v>
      </c>
      <c r="AI36" s="49" t="s">
        <v>90</v>
      </c>
    </row>
    <row r="37" spans="1:35" ht="46.5" customHeight="1" x14ac:dyDescent="0.2">
      <c r="A37" s="24" t="s">
        <v>153</v>
      </c>
      <c r="B37" s="106" t="s">
        <v>154</v>
      </c>
      <c r="C37" s="94" t="s">
        <v>194</v>
      </c>
      <c r="D37" s="95"/>
      <c r="E37" s="45" t="s">
        <v>37</v>
      </c>
      <c r="F37" s="78">
        <v>15</v>
      </c>
      <c r="G37" s="42"/>
      <c r="H37" s="78">
        <v>15</v>
      </c>
      <c r="I37" s="42"/>
      <c r="J37" s="41" t="s">
        <v>88</v>
      </c>
      <c r="K37" s="42"/>
      <c r="L37" s="41" t="s">
        <v>88</v>
      </c>
      <c r="M37" s="42"/>
      <c r="N37" s="78" t="s">
        <v>89</v>
      </c>
      <c r="O37" s="42"/>
      <c r="P37" s="41">
        <v>45</v>
      </c>
      <c r="Q37" s="42"/>
      <c r="R37" s="41">
        <v>45</v>
      </c>
      <c r="S37" s="42"/>
      <c r="T37" s="78">
        <v>0.19999999999999996</v>
      </c>
      <c r="U37" s="42" t="s">
        <v>90</v>
      </c>
      <c r="V37" s="78">
        <v>60</v>
      </c>
      <c r="W37" s="42" t="s">
        <v>91</v>
      </c>
      <c r="X37" s="78">
        <v>5</v>
      </c>
      <c r="Y37" s="42"/>
      <c r="Z37" s="41" t="s">
        <v>92</v>
      </c>
      <c r="AA37" s="42"/>
      <c r="AB37" s="41" t="s">
        <v>93</v>
      </c>
      <c r="AC37" s="42"/>
      <c r="AD37" s="41">
        <v>75</v>
      </c>
      <c r="AE37" s="42" t="s">
        <v>94</v>
      </c>
      <c r="AF37" s="78">
        <v>0.4</v>
      </c>
      <c r="AG37" s="42" t="s">
        <v>90</v>
      </c>
      <c r="AH37" s="78">
        <v>0</v>
      </c>
      <c r="AI37" s="42" t="s">
        <v>94</v>
      </c>
    </row>
    <row r="38" spans="1:35" ht="47.25" customHeight="1" x14ac:dyDescent="0.2">
      <c r="A38" s="24"/>
      <c r="B38" s="93"/>
      <c r="C38" s="94" t="s">
        <v>195</v>
      </c>
      <c r="D38" s="95"/>
      <c r="E38" s="45"/>
      <c r="F38" s="78">
        <v>15</v>
      </c>
      <c r="G38" s="42"/>
      <c r="H38" s="78">
        <v>15</v>
      </c>
      <c r="I38" s="42"/>
      <c r="J38" s="41" t="s">
        <v>88</v>
      </c>
      <c r="K38" s="42"/>
      <c r="L38" s="41" t="s">
        <v>88</v>
      </c>
      <c r="M38" s="42"/>
      <c r="N38" s="78" t="s">
        <v>89</v>
      </c>
      <c r="O38" s="42"/>
      <c r="P38" s="41">
        <v>45</v>
      </c>
      <c r="Q38" s="42"/>
      <c r="R38" s="41">
        <v>45</v>
      </c>
      <c r="S38" s="42"/>
      <c r="T38" s="78">
        <v>0.2</v>
      </c>
      <c r="U38" s="42" t="s">
        <v>90</v>
      </c>
      <c r="V38" s="78"/>
      <c r="W38" s="42"/>
      <c r="X38" s="78">
        <v>5</v>
      </c>
      <c r="Y38" s="42"/>
      <c r="Z38" s="41" t="s">
        <v>92</v>
      </c>
      <c r="AA38" s="42"/>
      <c r="AB38" s="41" t="s">
        <v>93</v>
      </c>
      <c r="AC38" s="42"/>
      <c r="AD38" s="41">
        <v>75</v>
      </c>
      <c r="AE38" s="42" t="s">
        <v>90</v>
      </c>
      <c r="AF38" s="78">
        <v>0.4</v>
      </c>
      <c r="AG38" s="42" t="s">
        <v>90</v>
      </c>
      <c r="AH38" s="78">
        <v>0</v>
      </c>
      <c r="AI38" s="42" t="s">
        <v>90</v>
      </c>
    </row>
    <row r="39" spans="1:35" ht="24.95" customHeight="1" x14ac:dyDescent="0.2">
      <c r="A39" s="24" t="s">
        <v>85</v>
      </c>
      <c r="B39" s="62" t="s">
        <v>155</v>
      </c>
      <c r="C39" s="97" t="s">
        <v>156</v>
      </c>
      <c r="D39" s="98"/>
      <c r="E39" s="83"/>
      <c r="F39" s="79" t="s">
        <v>101</v>
      </c>
      <c r="G39" s="79"/>
      <c r="H39" s="79" t="s">
        <v>101</v>
      </c>
      <c r="I39" s="79"/>
      <c r="J39" s="79" t="s">
        <v>101</v>
      </c>
      <c r="K39" s="79"/>
      <c r="L39" s="79" t="s">
        <v>101</v>
      </c>
      <c r="M39" s="79"/>
      <c r="N39" s="79" t="s">
        <v>101</v>
      </c>
      <c r="O39" s="49"/>
      <c r="P39" s="79" t="s">
        <v>101</v>
      </c>
      <c r="Q39" s="49"/>
      <c r="R39" s="79" t="s">
        <v>101</v>
      </c>
      <c r="S39" s="49"/>
      <c r="T39" s="79" t="s">
        <v>101</v>
      </c>
      <c r="U39" s="49"/>
      <c r="V39" s="79" t="s">
        <v>101</v>
      </c>
      <c r="W39" s="49"/>
      <c r="X39" s="79" t="s">
        <v>101</v>
      </c>
      <c r="Y39" s="79"/>
      <c r="Z39" s="79" t="s">
        <v>101</v>
      </c>
      <c r="AA39" s="49"/>
      <c r="AB39" s="79" t="s">
        <v>101</v>
      </c>
      <c r="AC39" s="49"/>
      <c r="AD39" s="79" t="s">
        <v>101</v>
      </c>
      <c r="AE39" s="49"/>
      <c r="AF39" s="79" t="s">
        <v>101</v>
      </c>
      <c r="AG39" s="49"/>
      <c r="AH39" s="79" t="s">
        <v>101</v>
      </c>
      <c r="AI39" s="49"/>
    </row>
    <row r="40" spans="1:35" ht="27" customHeight="1" x14ac:dyDescent="0.2">
      <c r="A40" s="24" t="s">
        <v>157</v>
      </c>
      <c r="B40" s="93" t="s">
        <v>158</v>
      </c>
      <c r="C40" s="94" t="s">
        <v>159</v>
      </c>
      <c r="D40" s="95"/>
      <c r="E40" s="45"/>
      <c r="F40" s="78">
        <v>9.9999999999999978E-2</v>
      </c>
      <c r="G40" s="78"/>
      <c r="H40" s="78">
        <v>20</v>
      </c>
      <c r="I40" s="78"/>
      <c r="J40" s="78">
        <v>0.19999999999999996</v>
      </c>
      <c r="K40" s="78"/>
      <c r="L40" s="78">
        <v>30</v>
      </c>
      <c r="M40" s="78"/>
      <c r="N40" s="78">
        <v>45</v>
      </c>
      <c r="O40" s="46" t="s">
        <v>104</v>
      </c>
      <c r="P40" s="78">
        <v>0.19999999999999996</v>
      </c>
      <c r="Q40" s="46" t="s">
        <v>104</v>
      </c>
      <c r="R40" s="78">
        <v>45</v>
      </c>
      <c r="S40" s="46" t="s">
        <v>104</v>
      </c>
      <c r="T40" s="78">
        <v>0.19999999999999996</v>
      </c>
      <c r="U40" s="46" t="s">
        <v>90</v>
      </c>
      <c r="V40" s="78">
        <v>0.30000000000000004</v>
      </c>
      <c r="W40" s="46" t="s">
        <v>90</v>
      </c>
      <c r="X40" s="78">
        <v>3</v>
      </c>
      <c r="Y40" s="78"/>
      <c r="Z40" s="78">
        <v>15</v>
      </c>
      <c r="AA40" s="46"/>
      <c r="AB40" s="78">
        <v>40</v>
      </c>
      <c r="AC40" s="46" t="s">
        <v>104</v>
      </c>
      <c r="AD40" s="78">
        <v>1</v>
      </c>
      <c r="AE40" s="46" t="s">
        <v>90</v>
      </c>
      <c r="AF40" s="78">
        <v>0.4</v>
      </c>
      <c r="AG40" s="46" t="s">
        <v>90</v>
      </c>
      <c r="AH40" s="78">
        <v>0</v>
      </c>
      <c r="AI40" s="46" t="s">
        <v>90</v>
      </c>
    </row>
    <row r="41" spans="1:35" ht="26.25" customHeight="1" x14ac:dyDescent="0.2">
      <c r="A41" s="24"/>
      <c r="B41" s="93"/>
      <c r="C41" s="94" t="s">
        <v>196</v>
      </c>
      <c r="D41" s="95"/>
      <c r="E41" s="45" t="s">
        <v>37</v>
      </c>
      <c r="F41" s="78">
        <v>15</v>
      </c>
      <c r="G41" s="78"/>
      <c r="H41" s="78">
        <v>15</v>
      </c>
      <c r="I41" s="78"/>
      <c r="J41" s="41" t="s">
        <v>88</v>
      </c>
      <c r="K41" s="42"/>
      <c r="L41" s="41" t="s">
        <v>88</v>
      </c>
      <c r="M41" s="78"/>
      <c r="N41" s="78" t="s">
        <v>89</v>
      </c>
      <c r="O41" s="46" t="s">
        <v>104</v>
      </c>
      <c r="P41" s="41">
        <v>45</v>
      </c>
      <c r="Q41" s="42"/>
      <c r="R41" s="41">
        <v>45</v>
      </c>
      <c r="S41" s="46" t="s">
        <v>104</v>
      </c>
      <c r="T41" s="78">
        <v>0.19999999999999996</v>
      </c>
      <c r="U41" s="46" t="s">
        <v>90</v>
      </c>
      <c r="V41" s="78">
        <v>60</v>
      </c>
      <c r="W41" s="46" t="s">
        <v>90</v>
      </c>
      <c r="X41" s="78">
        <v>5</v>
      </c>
      <c r="Y41" s="78"/>
      <c r="Z41" s="41" t="s">
        <v>92</v>
      </c>
      <c r="AA41" s="46"/>
      <c r="AB41" s="41" t="s">
        <v>93</v>
      </c>
      <c r="AC41" s="46" t="s">
        <v>104</v>
      </c>
      <c r="AD41" s="41">
        <v>75</v>
      </c>
      <c r="AE41" s="46"/>
      <c r="AF41" s="78">
        <v>0.4</v>
      </c>
      <c r="AG41" s="46" t="s">
        <v>90</v>
      </c>
      <c r="AH41" s="78">
        <v>0</v>
      </c>
      <c r="AI41" s="46" t="s">
        <v>90</v>
      </c>
    </row>
    <row r="42" spans="1:35" ht="28.5" customHeight="1" x14ac:dyDescent="0.2">
      <c r="A42" s="24" t="s">
        <v>160</v>
      </c>
      <c r="B42" s="93"/>
      <c r="C42" s="94" t="s">
        <v>161</v>
      </c>
      <c r="D42" s="95"/>
      <c r="E42" s="45" t="s">
        <v>37</v>
      </c>
      <c r="F42" s="78">
        <v>9.9999999999999978E-2</v>
      </c>
      <c r="G42" s="78"/>
      <c r="H42" s="78" t="s">
        <v>162</v>
      </c>
      <c r="I42" s="78"/>
      <c r="J42" s="78">
        <v>0.19999999999999996</v>
      </c>
      <c r="K42" s="78"/>
      <c r="L42" s="78" t="s">
        <v>163</v>
      </c>
      <c r="M42" s="78"/>
      <c r="N42" s="78">
        <v>0.19999999999999996</v>
      </c>
      <c r="O42" s="46" t="s">
        <v>90</v>
      </c>
      <c r="P42" s="78">
        <v>0.19999999999999996</v>
      </c>
      <c r="Q42" s="46" t="s">
        <v>90</v>
      </c>
      <c r="R42" s="78">
        <v>0.19999999999999996</v>
      </c>
      <c r="S42" s="46" t="s">
        <v>90</v>
      </c>
      <c r="T42" s="78">
        <v>0.19999999999999996</v>
      </c>
      <c r="U42" s="46" t="s">
        <v>90</v>
      </c>
      <c r="V42" s="78">
        <v>0.30000000000000004</v>
      </c>
      <c r="W42" s="46" t="s">
        <v>90</v>
      </c>
      <c r="X42" s="78">
        <v>9.9999999999999978E-2</v>
      </c>
      <c r="Y42" s="78" t="s">
        <v>90</v>
      </c>
      <c r="Z42" s="78">
        <v>0.15000000000000002</v>
      </c>
      <c r="AA42" s="46" t="s">
        <v>90</v>
      </c>
      <c r="AB42" s="78">
        <v>0.19999999999999996</v>
      </c>
      <c r="AC42" s="46" t="s">
        <v>90</v>
      </c>
      <c r="AD42" s="78">
        <v>1</v>
      </c>
      <c r="AE42" s="46" t="s">
        <v>90</v>
      </c>
      <c r="AF42" s="78">
        <v>0.4</v>
      </c>
      <c r="AG42" s="46" t="s">
        <v>90</v>
      </c>
      <c r="AH42" s="78">
        <v>0</v>
      </c>
      <c r="AI42" s="46" t="s">
        <v>90</v>
      </c>
    </row>
    <row r="43" spans="1:35" ht="24.95" customHeight="1" x14ac:dyDescent="0.2">
      <c r="A43" s="24" t="s">
        <v>164</v>
      </c>
      <c r="B43" s="93"/>
      <c r="C43" s="94" t="s">
        <v>165</v>
      </c>
      <c r="D43" s="95"/>
      <c r="E43" s="45"/>
      <c r="F43" s="78">
        <v>9.9999999999999978E-2</v>
      </c>
      <c r="G43" s="78"/>
      <c r="H43" s="78">
        <v>9.9999999999999978E-2</v>
      </c>
      <c r="I43" s="78"/>
      <c r="J43" s="78">
        <v>0.19999999999999996</v>
      </c>
      <c r="K43" s="78"/>
      <c r="L43" s="78">
        <v>0.19999999999999996</v>
      </c>
      <c r="M43" s="78"/>
      <c r="N43" s="78">
        <v>0.19999999999999996</v>
      </c>
      <c r="O43" s="46" t="s">
        <v>104</v>
      </c>
      <c r="P43" s="78">
        <v>0.19999999999999996</v>
      </c>
      <c r="Q43" s="46" t="s">
        <v>104</v>
      </c>
      <c r="R43" s="78">
        <v>0.19999999999999996</v>
      </c>
      <c r="S43" s="46" t="s">
        <v>104</v>
      </c>
      <c r="T43" s="78">
        <v>0.19999999999999996</v>
      </c>
      <c r="U43" s="46" t="s">
        <v>90</v>
      </c>
      <c r="V43" s="78">
        <v>0.30000000000000004</v>
      </c>
      <c r="W43" s="46" t="s">
        <v>90</v>
      </c>
      <c r="X43" s="78">
        <v>9.9999999999999978E-2</v>
      </c>
      <c r="Y43" s="78"/>
      <c r="Z43" s="78">
        <v>0.15000000000000002</v>
      </c>
      <c r="AA43" s="46" t="s">
        <v>104</v>
      </c>
      <c r="AB43" s="78">
        <v>0.19999999999999996</v>
      </c>
      <c r="AC43" s="46" t="s">
        <v>104</v>
      </c>
      <c r="AD43" s="78">
        <v>1</v>
      </c>
      <c r="AE43" s="46" t="s">
        <v>90</v>
      </c>
      <c r="AF43" s="78">
        <v>0.4</v>
      </c>
      <c r="AG43" s="46" t="s">
        <v>90</v>
      </c>
      <c r="AH43" s="78">
        <v>0</v>
      </c>
      <c r="AI43" s="46" t="s">
        <v>90</v>
      </c>
    </row>
    <row r="44" spans="1:35" ht="24.95" customHeight="1" x14ac:dyDescent="0.2">
      <c r="A44" s="63" t="s">
        <v>99</v>
      </c>
      <c r="B44" s="93"/>
      <c r="C44" s="94" t="s">
        <v>166</v>
      </c>
      <c r="D44" s="95"/>
      <c r="E44" s="45"/>
      <c r="F44" s="78" t="s">
        <v>101</v>
      </c>
      <c r="G44" s="78"/>
      <c r="H44" s="78" t="s">
        <v>101</v>
      </c>
      <c r="I44" s="78"/>
      <c r="J44" s="78" t="s">
        <v>101</v>
      </c>
      <c r="K44" s="78"/>
      <c r="L44" s="78" t="s">
        <v>101</v>
      </c>
      <c r="M44" s="78"/>
      <c r="N44" s="78" t="s">
        <v>101</v>
      </c>
      <c r="O44" s="46"/>
      <c r="P44" s="78" t="s">
        <v>101</v>
      </c>
      <c r="Q44" s="46"/>
      <c r="R44" s="78" t="s">
        <v>101</v>
      </c>
      <c r="S44" s="46"/>
      <c r="T44" s="78">
        <v>0</v>
      </c>
      <c r="U44" s="46" t="s">
        <v>90</v>
      </c>
      <c r="V44" s="78" t="s">
        <v>101</v>
      </c>
      <c r="W44" s="46" t="s">
        <v>90</v>
      </c>
      <c r="X44" s="78" t="s">
        <v>101</v>
      </c>
      <c r="Y44" s="78"/>
      <c r="Z44" s="78" t="s">
        <v>101</v>
      </c>
      <c r="AA44" s="46"/>
      <c r="AB44" s="78" t="s">
        <v>101</v>
      </c>
      <c r="AC44" s="46"/>
      <c r="AD44" s="78" t="s">
        <v>101</v>
      </c>
      <c r="AE44" s="46"/>
      <c r="AF44" s="78">
        <v>0</v>
      </c>
      <c r="AG44" s="46" t="s">
        <v>90</v>
      </c>
      <c r="AH44" s="78">
        <v>0</v>
      </c>
      <c r="AI44" s="46" t="s">
        <v>90</v>
      </c>
    </row>
    <row r="45" spans="1:35" ht="24.95" customHeight="1" x14ac:dyDescent="0.2">
      <c r="A45" s="24" t="s">
        <v>167</v>
      </c>
      <c r="B45" s="100" t="s">
        <v>168</v>
      </c>
      <c r="C45" s="97" t="s">
        <v>169</v>
      </c>
      <c r="D45" s="98"/>
      <c r="E45" s="83"/>
      <c r="F45" s="79" t="s">
        <v>101</v>
      </c>
      <c r="G45" s="79"/>
      <c r="H45" s="79" t="s">
        <v>101</v>
      </c>
      <c r="I45" s="79"/>
      <c r="J45" s="79" t="s">
        <v>101</v>
      </c>
      <c r="K45" s="79"/>
      <c r="L45" s="79" t="s">
        <v>101</v>
      </c>
      <c r="M45" s="79"/>
      <c r="N45" s="79" t="s">
        <v>101</v>
      </c>
      <c r="O45" s="49"/>
      <c r="P45" s="79" t="s">
        <v>101</v>
      </c>
      <c r="Q45" s="49"/>
      <c r="R45" s="79" t="s">
        <v>101</v>
      </c>
      <c r="S45" s="49"/>
      <c r="T45" s="79" t="s">
        <v>101</v>
      </c>
      <c r="U45" s="49"/>
      <c r="V45" s="79" t="s">
        <v>101</v>
      </c>
      <c r="W45" s="49"/>
      <c r="X45" s="79" t="s">
        <v>101</v>
      </c>
      <c r="Y45" s="79"/>
      <c r="Z45" s="79" t="s">
        <v>101</v>
      </c>
      <c r="AA45" s="49"/>
      <c r="AB45" s="79" t="s">
        <v>101</v>
      </c>
      <c r="AC45" s="49"/>
      <c r="AD45" s="79" t="s">
        <v>101</v>
      </c>
      <c r="AE45" s="49"/>
      <c r="AF45" s="79" t="s">
        <v>101</v>
      </c>
      <c r="AG45" s="49"/>
      <c r="AH45" s="79" t="s">
        <v>101</v>
      </c>
      <c r="AI45" s="49"/>
    </row>
    <row r="46" spans="1:35" ht="24.95" customHeight="1" x14ac:dyDescent="0.2">
      <c r="A46" s="24" t="s">
        <v>170</v>
      </c>
      <c r="B46" s="100"/>
      <c r="C46" s="97" t="s">
        <v>171</v>
      </c>
      <c r="D46" s="98"/>
      <c r="E46" s="83"/>
      <c r="F46" s="79" t="s">
        <v>101</v>
      </c>
      <c r="G46" s="79"/>
      <c r="H46" s="79" t="s">
        <v>101</v>
      </c>
      <c r="I46" s="79"/>
      <c r="J46" s="79" t="s">
        <v>101</v>
      </c>
      <c r="K46" s="79"/>
      <c r="L46" s="79" t="s">
        <v>101</v>
      </c>
      <c r="M46" s="79"/>
      <c r="N46" s="79" t="s">
        <v>101</v>
      </c>
      <c r="O46" s="49"/>
      <c r="P46" s="79" t="s">
        <v>101</v>
      </c>
      <c r="Q46" s="49"/>
      <c r="R46" s="79" t="s">
        <v>101</v>
      </c>
      <c r="S46" s="49"/>
      <c r="T46" s="79" t="s">
        <v>101</v>
      </c>
      <c r="U46" s="49"/>
      <c r="V46" s="79" t="s">
        <v>101</v>
      </c>
      <c r="W46" s="49"/>
      <c r="X46" s="79" t="s">
        <v>101</v>
      </c>
      <c r="Y46" s="79"/>
      <c r="Z46" s="79" t="s">
        <v>101</v>
      </c>
      <c r="AA46" s="49"/>
      <c r="AB46" s="79" t="s">
        <v>101</v>
      </c>
      <c r="AC46" s="49"/>
      <c r="AD46" s="79" t="s">
        <v>101</v>
      </c>
      <c r="AE46" s="49"/>
      <c r="AF46" s="79" t="s">
        <v>101</v>
      </c>
      <c r="AG46" s="49"/>
      <c r="AH46" s="79">
        <v>0</v>
      </c>
      <c r="AI46" s="49" t="s">
        <v>90</v>
      </c>
    </row>
    <row r="47" spans="1:35" ht="24.95" customHeight="1" x14ac:dyDescent="0.2">
      <c r="A47" s="24" t="s">
        <v>172</v>
      </c>
      <c r="B47" s="93" t="s">
        <v>173</v>
      </c>
      <c r="C47" s="94" t="s">
        <v>174</v>
      </c>
      <c r="D47" s="95"/>
      <c r="E47" s="81"/>
      <c r="F47" s="92" t="s">
        <v>193</v>
      </c>
      <c r="G47" s="78"/>
      <c r="H47" s="92" t="s">
        <v>193</v>
      </c>
      <c r="I47" s="78"/>
      <c r="J47" s="92" t="s">
        <v>193</v>
      </c>
      <c r="K47" s="78"/>
      <c r="L47" s="92" t="s">
        <v>193</v>
      </c>
      <c r="M47" s="78"/>
      <c r="N47" s="92" t="s">
        <v>193</v>
      </c>
      <c r="O47" s="78"/>
      <c r="P47" s="92" t="s">
        <v>193</v>
      </c>
      <c r="Q47" s="78"/>
      <c r="R47" s="92" t="s">
        <v>193</v>
      </c>
      <c r="S47" s="78"/>
      <c r="T47" s="92" t="s">
        <v>193</v>
      </c>
      <c r="U47" s="78"/>
      <c r="V47" s="92" t="s">
        <v>101</v>
      </c>
      <c r="W47" s="78"/>
      <c r="X47" s="92" t="s">
        <v>193</v>
      </c>
      <c r="Y47" s="78"/>
      <c r="Z47" s="92" t="s">
        <v>193</v>
      </c>
      <c r="AA47" s="78"/>
      <c r="AB47" s="92" t="s">
        <v>193</v>
      </c>
      <c r="AC47" s="78"/>
      <c r="AD47" s="92" t="s">
        <v>193</v>
      </c>
      <c r="AE47" s="78"/>
      <c r="AF47" s="92" t="s">
        <v>193</v>
      </c>
      <c r="AG47" s="78"/>
      <c r="AH47" s="92" t="s">
        <v>193</v>
      </c>
      <c r="AI47" s="78"/>
    </row>
    <row r="48" spans="1:35" ht="24.95" customHeight="1" x14ac:dyDescent="0.2">
      <c r="A48" s="24"/>
      <c r="B48" s="93"/>
      <c r="C48" s="94" t="s">
        <v>175</v>
      </c>
      <c r="D48" s="95"/>
      <c r="E48" s="101"/>
      <c r="F48" s="92"/>
      <c r="G48" s="78"/>
      <c r="H48" s="92"/>
      <c r="I48" s="78"/>
      <c r="J48" s="92"/>
      <c r="K48" s="78"/>
      <c r="L48" s="92"/>
      <c r="M48" s="78"/>
      <c r="N48" s="92"/>
      <c r="O48" s="78"/>
      <c r="P48" s="92"/>
      <c r="Q48" s="78"/>
      <c r="R48" s="92"/>
      <c r="S48" s="78"/>
      <c r="T48" s="92"/>
      <c r="U48" s="78"/>
      <c r="V48" s="92"/>
      <c r="W48" s="78"/>
      <c r="X48" s="92"/>
      <c r="Y48" s="78"/>
      <c r="Z48" s="92"/>
      <c r="AA48" s="78"/>
      <c r="AB48" s="92"/>
      <c r="AC48" s="78"/>
      <c r="AD48" s="92"/>
      <c r="AE48" s="78"/>
      <c r="AF48" s="92"/>
      <c r="AG48" s="78"/>
      <c r="AH48" s="92"/>
      <c r="AI48" s="78"/>
    </row>
    <row r="49" spans="2:35" ht="24.95" customHeight="1" x14ac:dyDescent="0.2">
      <c r="B49" s="93"/>
      <c r="C49" s="94" t="s">
        <v>176</v>
      </c>
      <c r="D49" s="95"/>
      <c r="E49" s="101"/>
      <c r="F49" s="92"/>
      <c r="G49" s="78"/>
      <c r="H49" s="92"/>
      <c r="I49" s="78"/>
      <c r="J49" s="92"/>
      <c r="K49" s="78"/>
      <c r="L49" s="92"/>
      <c r="M49" s="78"/>
      <c r="N49" s="92"/>
      <c r="O49" s="78"/>
      <c r="P49" s="92"/>
      <c r="Q49" s="78"/>
      <c r="R49" s="92"/>
      <c r="S49" s="78"/>
      <c r="T49" s="92"/>
      <c r="U49" s="78"/>
      <c r="V49" s="92"/>
      <c r="W49" s="78"/>
      <c r="X49" s="92"/>
      <c r="Y49" s="78"/>
      <c r="Z49" s="92"/>
      <c r="AA49" s="78"/>
      <c r="AB49" s="92"/>
      <c r="AC49" s="78"/>
      <c r="AD49" s="92"/>
      <c r="AE49" s="78"/>
      <c r="AF49" s="92"/>
      <c r="AG49" s="78"/>
      <c r="AH49" s="92"/>
      <c r="AI49" s="78"/>
    </row>
    <row r="50" spans="2:35" ht="24.95" customHeight="1" x14ac:dyDescent="0.2">
      <c r="B50" s="93"/>
      <c r="C50" s="94" t="s">
        <v>177</v>
      </c>
      <c r="D50" s="95"/>
      <c r="E50" s="81"/>
      <c r="F50" s="92"/>
      <c r="G50" s="78"/>
      <c r="H50" s="92"/>
      <c r="I50" s="78"/>
      <c r="J50" s="92"/>
      <c r="K50" s="78"/>
      <c r="L50" s="92"/>
      <c r="M50" s="78"/>
      <c r="N50" s="92"/>
      <c r="O50" s="78"/>
      <c r="P50" s="92"/>
      <c r="Q50" s="78"/>
      <c r="R50" s="92"/>
      <c r="S50" s="78"/>
      <c r="T50" s="92"/>
      <c r="U50" s="78"/>
      <c r="V50" s="92"/>
      <c r="W50" s="78"/>
      <c r="X50" s="92"/>
      <c r="Y50" s="78"/>
      <c r="Z50" s="92"/>
      <c r="AA50" s="78"/>
      <c r="AB50" s="92"/>
      <c r="AC50" s="78"/>
      <c r="AD50" s="92"/>
      <c r="AE50" s="78"/>
      <c r="AF50" s="92"/>
      <c r="AG50" s="78"/>
      <c r="AH50" s="92"/>
      <c r="AI50" s="78"/>
    </row>
    <row r="51" spans="2:35" ht="24.95" customHeight="1" x14ac:dyDescent="0.2">
      <c r="B51" s="93"/>
      <c r="C51" s="94" t="s">
        <v>178</v>
      </c>
      <c r="D51" s="95"/>
      <c r="E51" s="81"/>
      <c r="F51" s="92"/>
      <c r="G51" s="78"/>
      <c r="H51" s="92"/>
      <c r="I51" s="78"/>
      <c r="J51" s="92"/>
      <c r="K51" s="78"/>
      <c r="L51" s="92"/>
      <c r="M51" s="78"/>
      <c r="N51" s="92"/>
      <c r="O51" s="78"/>
      <c r="P51" s="92"/>
      <c r="Q51" s="78"/>
      <c r="R51" s="92"/>
      <c r="S51" s="78"/>
      <c r="T51" s="92"/>
      <c r="U51" s="78"/>
      <c r="V51" s="92"/>
      <c r="W51" s="78"/>
      <c r="X51" s="92"/>
      <c r="Y51" s="78"/>
      <c r="Z51" s="92"/>
      <c r="AA51" s="78"/>
      <c r="AB51" s="92"/>
      <c r="AC51" s="78"/>
      <c r="AD51" s="92"/>
      <c r="AE51" s="78"/>
      <c r="AF51" s="92"/>
      <c r="AG51" s="78"/>
      <c r="AH51" s="92"/>
      <c r="AI51" s="78"/>
    </row>
    <row r="52" spans="2:35" ht="24.95" customHeight="1" x14ac:dyDescent="0.2">
      <c r="B52" s="93"/>
      <c r="C52" s="94" t="s">
        <v>179</v>
      </c>
      <c r="D52" s="95"/>
      <c r="E52" s="81"/>
      <c r="F52" s="92"/>
      <c r="G52" s="78"/>
      <c r="H52" s="92"/>
      <c r="I52" s="78"/>
      <c r="J52" s="92"/>
      <c r="K52" s="78"/>
      <c r="L52" s="92"/>
      <c r="M52" s="78"/>
      <c r="N52" s="92"/>
      <c r="O52" s="78"/>
      <c r="P52" s="92"/>
      <c r="Q52" s="78"/>
      <c r="R52" s="92"/>
      <c r="S52" s="78"/>
      <c r="T52" s="92"/>
      <c r="U52" s="78"/>
      <c r="V52" s="92"/>
      <c r="W52" s="78"/>
      <c r="X52" s="92"/>
      <c r="Y52" s="78"/>
      <c r="Z52" s="92"/>
      <c r="AA52" s="78"/>
      <c r="AB52" s="92"/>
      <c r="AC52" s="78"/>
      <c r="AD52" s="92"/>
      <c r="AE52" s="78"/>
      <c r="AF52" s="92"/>
      <c r="AG52" s="78"/>
      <c r="AH52" s="92"/>
      <c r="AI52" s="78"/>
    </row>
    <row r="53" spans="2:35" ht="24.95" customHeight="1" x14ac:dyDescent="0.2">
      <c r="B53" s="100" t="s">
        <v>180</v>
      </c>
      <c r="C53" s="97" t="s">
        <v>181</v>
      </c>
      <c r="D53" s="98"/>
      <c r="E53" s="64"/>
      <c r="F53" s="96" t="s">
        <v>193</v>
      </c>
      <c r="G53" s="79"/>
      <c r="H53" s="99" t="s">
        <v>193</v>
      </c>
      <c r="I53" s="79"/>
      <c r="J53" s="96" t="s">
        <v>193</v>
      </c>
      <c r="K53" s="79"/>
      <c r="L53" s="99" t="s">
        <v>193</v>
      </c>
      <c r="M53" s="79"/>
      <c r="N53" s="96" t="s">
        <v>193</v>
      </c>
      <c r="O53" s="79"/>
      <c r="P53" s="96" t="s">
        <v>193</v>
      </c>
      <c r="Q53" s="79"/>
      <c r="R53" s="99" t="s">
        <v>193</v>
      </c>
      <c r="S53" s="79"/>
      <c r="T53" s="96" t="s">
        <v>193</v>
      </c>
      <c r="U53" s="79"/>
      <c r="V53" s="79">
        <v>0.2</v>
      </c>
      <c r="W53" s="79"/>
      <c r="X53" s="96" t="s">
        <v>193</v>
      </c>
      <c r="Y53" s="79"/>
      <c r="Z53" s="96" t="s">
        <v>193</v>
      </c>
      <c r="AA53" s="79"/>
      <c r="AB53" s="96" t="s">
        <v>193</v>
      </c>
      <c r="AC53" s="79"/>
      <c r="AD53" s="96" t="s">
        <v>193</v>
      </c>
      <c r="AE53" s="79"/>
      <c r="AF53" s="96" t="s">
        <v>193</v>
      </c>
      <c r="AG53" s="79"/>
      <c r="AH53" s="96" t="s">
        <v>193</v>
      </c>
      <c r="AI53" s="79"/>
    </row>
    <row r="54" spans="2:35" ht="24.95" customHeight="1" x14ac:dyDescent="0.2">
      <c r="B54" s="100"/>
      <c r="C54" s="97" t="s">
        <v>183</v>
      </c>
      <c r="D54" s="98"/>
      <c r="E54" s="64"/>
      <c r="F54" s="96"/>
      <c r="G54" s="79"/>
      <c r="H54" s="99"/>
      <c r="I54" s="79"/>
      <c r="J54" s="96"/>
      <c r="K54" s="79"/>
      <c r="L54" s="99"/>
      <c r="M54" s="79"/>
      <c r="N54" s="96"/>
      <c r="O54" s="79"/>
      <c r="P54" s="96"/>
      <c r="Q54" s="79"/>
      <c r="R54" s="99"/>
      <c r="S54" s="79"/>
      <c r="T54" s="96"/>
      <c r="U54" s="79"/>
      <c r="V54" s="79"/>
      <c r="W54" s="79"/>
      <c r="X54" s="96"/>
      <c r="Y54" s="79"/>
      <c r="Z54" s="96"/>
      <c r="AA54" s="79"/>
      <c r="AB54" s="96"/>
      <c r="AC54" s="79"/>
      <c r="AD54" s="96"/>
      <c r="AE54" s="79"/>
      <c r="AF54" s="96"/>
      <c r="AG54" s="79"/>
      <c r="AH54" s="96"/>
      <c r="AI54" s="79"/>
    </row>
    <row r="55" spans="2:35" ht="24.95" customHeight="1" x14ac:dyDescent="0.2">
      <c r="B55" s="93" t="s">
        <v>184</v>
      </c>
      <c r="C55" s="94" t="s">
        <v>185</v>
      </c>
      <c r="D55" s="95"/>
      <c r="E55" s="45"/>
      <c r="F55" s="92" t="s">
        <v>193</v>
      </c>
      <c r="G55" s="78"/>
      <c r="H55" s="92" t="s">
        <v>193</v>
      </c>
      <c r="I55" s="78"/>
      <c r="J55" s="92" t="s">
        <v>193</v>
      </c>
      <c r="K55" s="78"/>
      <c r="L55" s="92" t="s">
        <v>193</v>
      </c>
      <c r="M55" s="78"/>
      <c r="N55" s="92" t="s">
        <v>193</v>
      </c>
      <c r="O55" s="78"/>
      <c r="P55" s="154" t="s">
        <v>193</v>
      </c>
      <c r="Q55" s="65"/>
      <c r="R55" s="92" t="s">
        <v>193</v>
      </c>
      <c r="S55" s="78"/>
      <c r="T55" s="92" t="s">
        <v>193</v>
      </c>
      <c r="U55" s="78"/>
      <c r="V55" s="92">
        <v>0.5</v>
      </c>
      <c r="W55" s="78"/>
      <c r="X55" s="92" t="s">
        <v>193</v>
      </c>
      <c r="Y55" s="78"/>
      <c r="Z55" s="92" t="s">
        <v>193</v>
      </c>
      <c r="AA55" s="78"/>
      <c r="AB55" s="92" t="s">
        <v>193</v>
      </c>
      <c r="AC55" s="78"/>
      <c r="AD55" s="92" t="s">
        <v>193</v>
      </c>
      <c r="AE55" s="78"/>
      <c r="AF55" s="92" t="s">
        <v>193</v>
      </c>
      <c r="AG55" s="78"/>
      <c r="AH55" s="92" t="s">
        <v>193</v>
      </c>
      <c r="AI55" s="78"/>
    </row>
    <row r="56" spans="2:35" ht="24.95" customHeight="1" x14ac:dyDescent="0.2">
      <c r="B56" s="93"/>
      <c r="C56" s="94" t="s">
        <v>186</v>
      </c>
      <c r="D56" s="95"/>
      <c r="E56" s="45"/>
      <c r="F56" s="92"/>
      <c r="G56" s="78"/>
      <c r="H56" s="92"/>
      <c r="I56" s="78"/>
      <c r="J56" s="92"/>
      <c r="K56" s="78"/>
      <c r="L56" s="92"/>
      <c r="M56" s="78"/>
      <c r="N56" s="92"/>
      <c r="O56" s="78"/>
      <c r="P56" s="154"/>
      <c r="Q56" s="65"/>
      <c r="R56" s="92"/>
      <c r="S56" s="78"/>
      <c r="T56" s="92"/>
      <c r="U56" s="78"/>
      <c r="V56" s="92"/>
      <c r="W56" s="78"/>
      <c r="X56" s="92"/>
      <c r="Y56" s="78"/>
      <c r="Z56" s="92"/>
      <c r="AA56" s="78"/>
      <c r="AB56" s="92"/>
      <c r="AC56" s="78"/>
      <c r="AD56" s="92"/>
      <c r="AE56" s="78"/>
      <c r="AF56" s="92"/>
      <c r="AG56" s="78"/>
      <c r="AH56" s="92"/>
      <c r="AI56" s="78"/>
    </row>
    <row r="57" spans="2:35" ht="24.95" customHeight="1" x14ac:dyDescent="0.2">
      <c r="B57" s="93"/>
      <c r="C57" s="94" t="s">
        <v>187</v>
      </c>
      <c r="D57" s="95"/>
      <c r="E57" s="45"/>
      <c r="F57" s="92"/>
      <c r="G57" s="78"/>
      <c r="H57" s="92"/>
      <c r="I57" s="78"/>
      <c r="J57" s="92"/>
      <c r="K57" s="78"/>
      <c r="L57" s="92"/>
      <c r="M57" s="78"/>
      <c r="N57" s="92"/>
      <c r="O57" s="78"/>
      <c r="P57" s="154"/>
      <c r="Q57" s="65"/>
      <c r="R57" s="92"/>
      <c r="S57" s="78"/>
      <c r="T57" s="92"/>
      <c r="U57" s="78"/>
      <c r="V57" s="92"/>
      <c r="W57" s="78"/>
      <c r="X57" s="92"/>
      <c r="Y57" s="78"/>
      <c r="Z57" s="92"/>
      <c r="AA57" s="78"/>
      <c r="AB57" s="92"/>
      <c r="AC57" s="78"/>
      <c r="AD57" s="92"/>
      <c r="AE57" s="78"/>
      <c r="AF57" s="92"/>
      <c r="AG57" s="78"/>
      <c r="AH57" s="92"/>
      <c r="AI57" s="78"/>
    </row>
    <row r="58" spans="2:35" ht="24.95" customHeight="1" x14ac:dyDescent="0.2">
      <c r="B58" s="93"/>
      <c r="C58" s="94" t="s">
        <v>188</v>
      </c>
      <c r="D58" s="95"/>
      <c r="E58" s="45"/>
      <c r="F58" s="92"/>
      <c r="G58" s="78"/>
      <c r="H58" s="92"/>
      <c r="I58" s="78"/>
      <c r="J58" s="92"/>
      <c r="K58" s="78"/>
      <c r="L58" s="92"/>
      <c r="M58" s="78"/>
      <c r="N58" s="92"/>
      <c r="O58" s="78"/>
      <c r="P58" s="154"/>
      <c r="Q58" s="65"/>
      <c r="R58" s="92"/>
      <c r="S58" s="78"/>
      <c r="T58" s="92"/>
      <c r="U58" s="78"/>
      <c r="V58" s="92"/>
      <c r="W58" s="78"/>
      <c r="X58" s="92"/>
      <c r="Y58" s="78"/>
      <c r="Z58" s="92"/>
      <c r="AA58" s="78"/>
      <c r="AB58" s="92"/>
      <c r="AC58" s="78"/>
      <c r="AD58" s="92"/>
      <c r="AE58" s="78"/>
      <c r="AF58" s="92"/>
      <c r="AG58" s="78"/>
      <c r="AH58" s="92"/>
      <c r="AI58" s="78"/>
    </row>
    <row r="59" spans="2:35" ht="24.95" customHeight="1" x14ac:dyDescent="0.2">
      <c r="B59" s="93"/>
      <c r="C59" s="94" t="s">
        <v>189</v>
      </c>
      <c r="D59" s="95"/>
      <c r="E59" s="45"/>
      <c r="F59" s="92"/>
      <c r="G59" s="78"/>
      <c r="H59" s="92"/>
      <c r="I59" s="78"/>
      <c r="J59" s="92"/>
      <c r="K59" s="78"/>
      <c r="L59" s="92"/>
      <c r="M59" s="78"/>
      <c r="N59" s="92"/>
      <c r="O59" s="78"/>
      <c r="P59" s="154"/>
      <c r="Q59" s="65"/>
      <c r="R59" s="92"/>
      <c r="S59" s="78"/>
      <c r="T59" s="92"/>
      <c r="U59" s="78"/>
      <c r="V59" s="92"/>
      <c r="W59" s="78"/>
      <c r="X59" s="92"/>
      <c r="Y59" s="78"/>
      <c r="Z59" s="92"/>
      <c r="AA59" s="78"/>
      <c r="AB59" s="92"/>
      <c r="AC59" s="78"/>
      <c r="AD59" s="92"/>
      <c r="AE59" s="78"/>
      <c r="AF59" s="92"/>
      <c r="AG59" s="78"/>
      <c r="AH59" s="92"/>
      <c r="AI59" s="78"/>
    </row>
    <row r="60" spans="2:35" ht="30" customHeight="1" x14ac:dyDescent="0.2">
      <c r="B60" s="66" t="s">
        <v>190</v>
      </c>
      <c r="C60" s="88" t="s">
        <v>191</v>
      </c>
      <c r="D60" s="89"/>
      <c r="E60" s="67"/>
      <c r="F60" s="68" t="s">
        <v>193</v>
      </c>
      <c r="G60" s="68"/>
      <c r="H60" s="68" t="s">
        <v>193</v>
      </c>
      <c r="I60" s="68"/>
      <c r="J60" s="68" t="s">
        <v>193</v>
      </c>
      <c r="K60" s="68"/>
      <c r="L60" s="68" t="s">
        <v>193</v>
      </c>
      <c r="M60" s="68"/>
      <c r="N60" s="68" t="s">
        <v>193</v>
      </c>
      <c r="O60" s="68"/>
      <c r="P60" s="73" t="s">
        <v>193</v>
      </c>
      <c r="Q60" s="68"/>
      <c r="R60" s="68" t="s">
        <v>193</v>
      </c>
      <c r="S60" s="68"/>
      <c r="T60" s="68" t="s">
        <v>193</v>
      </c>
      <c r="U60" s="68"/>
      <c r="V60" s="69">
        <v>0.5</v>
      </c>
      <c r="W60" s="68"/>
      <c r="X60" s="68" t="s">
        <v>193</v>
      </c>
      <c r="Y60" s="68"/>
      <c r="Z60" s="68" t="s">
        <v>193</v>
      </c>
      <c r="AA60" s="68"/>
      <c r="AB60" s="68" t="s">
        <v>193</v>
      </c>
      <c r="AC60" s="68"/>
      <c r="AD60" s="69" t="s">
        <v>193</v>
      </c>
      <c r="AE60" s="68"/>
      <c r="AF60" s="68" t="s">
        <v>193</v>
      </c>
      <c r="AG60" s="68"/>
      <c r="AH60" s="68" t="s">
        <v>193</v>
      </c>
      <c r="AI60" s="68"/>
    </row>
    <row r="61" spans="2:35" ht="6.75" customHeight="1" x14ac:dyDescent="0.2">
      <c r="C61" s="70"/>
      <c r="J61" s="71"/>
      <c r="K61" s="70"/>
      <c r="O61" s="70"/>
      <c r="R61" s="71"/>
      <c r="T61" s="71"/>
      <c r="U61" s="70"/>
      <c r="Y61" s="70"/>
      <c r="AA61" s="70"/>
      <c r="AB61" s="71"/>
      <c r="AC61" s="70"/>
      <c r="AE61" s="70"/>
      <c r="AF61" s="71"/>
      <c r="AG61" s="70"/>
      <c r="AI61" s="70"/>
    </row>
    <row r="62" spans="2:35" ht="15.95" customHeight="1" x14ac:dyDescent="0.2">
      <c r="B62" s="90"/>
      <c r="C62" s="91"/>
      <c r="D62" s="91"/>
      <c r="E62" s="91"/>
      <c r="F62" s="91"/>
      <c r="G62" s="91"/>
      <c r="H62" s="91"/>
      <c r="I62" s="91"/>
      <c r="J62" s="72"/>
      <c r="K62" s="72"/>
      <c r="L62" s="72"/>
      <c r="M62" s="72"/>
      <c r="N62" s="72"/>
      <c r="O62" s="72"/>
      <c r="P62" s="72"/>
      <c r="Q62" s="72"/>
      <c r="S62" s="3"/>
      <c r="U62" s="3"/>
      <c r="W62" s="3"/>
      <c r="Y62" s="3"/>
      <c r="AA62" s="3"/>
      <c r="AC62" s="3"/>
      <c r="AE62" s="3"/>
      <c r="AG62" s="3"/>
      <c r="AI62" s="3"/>
    </row>
    <row r="63" spans="2:35" ht="5.0999999999999996" customHeight="1" x14ac:dyDescent="0.2">
      <c r="B63" s="86"/>
      <c r="C63" s="87"/>
      <c r="D63" s="87"/>
      <c r="E63" s="87"/>
      <c r="F63" s="87"/>
      <c r="G63" s="87"/>
      <c r="H63" s="87"/>
      <c r="I63" s="87"/>
      <c r="J63" s="72"/>
      <c r="K63" s="72"/>
      <c r="L63" s="72"/>
      <c r="M63" s="72"/>
      <c r="N63" s="14"/>
      <c r="O63" s="3"/>
      <c r="Q63" s="3"/>
      <c r="S63" s="3"/>
      <c r="U63" s="3"/>
      <c r="W63" s="3"/>
      <c r="Y63" s="3"/>
      <c r="AA63" s="3"/>
      <c r="AC63" s="3"/>
      <c r="AE63" s="3"/>
      <c r="AG63" s="3"/>
      <c r="AI63" s="3"/>
    </row>
    <row r="64" spans="2:35" ht="12" customHeight="1" x14ac:dyDescent="0.2">
      <c r="B64" s="86"/>
      <c r="C64" s="87"/>
      <c r="D64" s="87"/>
      <c r="E64" s="87"/>
      <c r="F64" s="87"/>
      <c r="G64" s="87"/>
      <c r="H64" s="87"/>
      <c r="I64" s="87"/>
      <c r="J64" s="72"/>
      <c r="K64" s="72"/>
      <c r="L64" s="72"/>
      <c r="M64" s="72"/>
      <c r="N64" s="14"/>
      <c r="O64" s="3"/>
      <c r="Q64" s="3"/>
      <c r="S64" s="3"/>
      <c r="U64" s="3"/>
      <c r="W64" s="3"/>
      <c r="Y64" s="3"/>
      <c r="AA64" s="3"/>
      <c r="AC64" s="3"/>
      <c r="AE64" s="3"/>
      <c r="AG64" s="3"/>
      <c r="AI64" s="3"/>
    </row>
    <row r="65" spans="2:35" ht="12" customHeight="1" x14ac:dyDescent="0.2">
      <c r="B65" s="86"/>
      <c r="C65" s="87"/>
      <c r="D65" s="87"/>
      <c r="E65" s="87"/>
      <c r="F65" s="87"/>
      <c r="G65" s="87"/>
      <c r="H65" s="87"/>
      <c r="I65" s="87"/>
      <c r="J65" s="72"/>
      <c r="K65" s="72"/>
      <c r="L65" s="72"/>
      <c r="M65" s="72"/>
      <c r="N65" s="14"/>
      <c r="O65" s="3"/>
      <c r="Q65" s="3"/>
      <c r="S65" s="3"/>
      <c r="U65" s="3"/>
      <c r="W65" s="3"/>
      <c r="Y65" s="3"/>
      <c r="AA65" s="3"/>
      <c r="AC65" s="3"/>
      <c r="AE65" s="3"/>
      <c r="AG65" s="3"/>
      <c r="AI65" s="3"/>
    </row>
    <row r="66" spans="2:35" ht="12" customHeight="1" x14ac:dyDescent="0.2">
      <c r="B66" s="86"/>
      <c r="C66" s="87"/>
      <c r="D66" s="87"/>
      <c r="E66" s="87"/>
      <c r="F66" s="87"/>
      <c r="G66" s="87"/>
      <c r="H66" s="87"/>
      <c r="I66" s="87"/>
      <c r="J66" s="72"/>
      <c r="K66" s="72"/>
      <c r="L66" s="72"/>
      <c r="M66" s="72"/>
      <c r="N66" s="14"/>
      <c r="O66" s="3"/>
      <c r="Q66" s="3"/>
      <c r="S66" s="3"/>
      <c r="U66" s="3"/>
      <c r="W66" s="3"/>
      <c r="Y66" s="3"/>
      <c r="AA66" s="3"/>
      <c r="AC66" s="3"/>
      <c r="AE66" s="3"/>
      <c r="AG66" s="3"/>
      <c r="AI66" s="3"/>
    </row>
    <row r="67" spans="2:35" ht="12" customHeight="1" x14ac:dyDescent="0.2">
      <c r="B67" s="86"/>
      <c r="C67" s="87"/>
      <c r="D67" s="87"/>
      <c r="E67" s="87"/>
      <c r="F67" s="87"/>
      <c r="G67" s="87"/>
      <c r="H67" s="87"/>
      <c r="I67" s="87"/>
      <c r="J67" s="72"/>
      <c r="K67" s="72"/>
      <c r="L67" s="72"/>
      <c r="M67" s="72"/>
      <c r="N67" s="14"/>
      <c r="O67" s="3"/>
      <c r="Q67" s="3"/>
      <c r="S67" s="3"/>
      <c r="U67" s="3"/>
      <c r="W67" s="3"/>
      <c r="Y67" s="3"/>
      <c r="AA67" s="3"/>
      <c r="AC67" s="3"/>
      <c r="AE67" s="3"/>
      <c r="AG67" s="3"/>
      <c r="AI67" s="3"/>
    </row>
    <row r="68" spans="2:35" ht="12" customHeight="1" x14ac:dyDescent="0.2">
      <c r="B68" s="86"/>
      <c r="C68" s="86"/>
      <c r="D68" s="86"/>
      <c r="E68" s="86"/>
      <c r="F68" s="86"/>
      <c r="G68" s="86"/>
      <c r="H68" s="86"/>
      <c r="I68" s="86"/>
      <c r="J68" s="72"/>
      <c r="K68" s="72"/>
      <c r="L68" s="72"/>
      <c r="M68" s="72"/>
      <c r="N68" s="14"/>
      <c r="O68" s="3"/>
      <c r="Q68" s="3"/>
      <c r="S68" s="3"/>
      <c r="U68" s="3"/>
      <c r="W68" s="3"/>
      <c r="Y68" s="3"/>
      <c r="AA68" s="3"/>
      <c r="AC68" s="3"/>
      <c r="AE68" s="3"/>
      <c r="AG68" s="3"/>
      <c r="AI68" s="3"/>
    </row>
    <row r="69" spans="2:35" ht="12" customHeight="1" x14ac:dyDescent="0.2">
      <c r="B69" s="86"/>
      <c r="C69" s="87"/>
      <c r="D69" s="87"/>
      <c r="E69" s="87"/>
      <c r="F69" s="87"/>
      <c r="G69" s="87"/>
      <c r="H69" s="87"/>
      <c r="I69" s="87"/>
      <c r="J69" s="14"/>
      <c r="L69" s="14"/>
      <c r="N69" s="14"/>
    </row>
    <row r="70" spans="2:35" ht="12.75" customHeight="1" x14ac:dyDescent="0.2">
      <c r="B70" s="86"/>
      <c r="C70" s="87"/>
      <c r="D70" s="87"/>
      <c r="E70" s="87"/>
      <c r="F70" s="87"/>
      <c r="G70" s="87"/>
      <c r="H70" s="87"/>
      <c r="I70" s="87"/>
      <c r="J70" s="14"/>
      <c r="L70" s="14"/>
      <c r="N70" s="14"/>
    </row>
    <row r="71" spans="2:35" ht="20.25" customHeight="1" x14ac:dyDescent="0.2">
      <c r="B71" s="86"/>
      <c r="C71" s="87"/>
      <c r="D71" s="87"/>
      <c r="E71" s="87"/>
      <c r="F71" s="87"/>
      <c r="G71" s="87"/>
      <c r="H71" s="87"/>
      <c r="I71" s="87"/>
      <c r="J71" s="14"/>
      <c r="L71" s="14"/>
      <c r="N71" s="14"/>
    </row>
    <row r="72" spans="2:35" ht="12" customHeight="1" x14ac:dyDescent="0.2">
      <c r="B72" s="86"/>
      <c r="C72" s="87"/>
      <c r="D72" s="87"/>
      <c r="E72" s="87"/>
      <c r="F72" s="87"/>
      <c r="G72" s="87"/>
      <c r="H72" s="87"/>
      <c r="I72" s="87"/>
      <c r="J72" s="14"/>
      <c r="L72" s="14"/>
      <c r="N72" s="14"/>
    </row>
    <row r="73" spans="2:35" x14ac:dyDescent="0.2">
      <c r="H73" s="14"/>
      <c r="J73" s="14"/>
      <c r="L73" s="14"/>
      <c r="N73" s="14"/>
    </row>
    <row r="74" spans="2:35" x14ac:dyDescent="0.2">
      <c r="H74" s="14"/>
      <c r="J74" s="14"/>
      <c r="L74" s="14"/>
      <c r="N74" s="14"/>
    </row>
    <row r="75" spans="2:35" x14ac:dyDescent="0.2">
      <c r="H75" s="14"/>
      <c r="J75" s="14"/>
      <c r="L75" s="14"/>
      <c r="N75" s="14"/>
    </row>
    <row r="76" spans="2:35" x14ac:dyDescent="0.2">
      <c r="H76" s="14"/>
      <c r="J76" s="14"/>
      <c r="L76" s="14"/>
      <c r="N76" s="14"/>
    </row>
    <row r="77" spans="2:35" x14ac:dyDescent="0.2">
      <c r="H77" s="14"/>
      <c r="J77" s="14"/>
      <c r="L77" s="14"/>
      <c r="N77" s="14"/>
    </row>
    <row r="78" spans="2:35" x14ac:dyDescent="0.2">
      <c r="H78" s="14"/>
      <c r="J78" s="14"/>
      <c r="L78" s="14"/>
      <c r="N78" s="14"/>
    </row>
    <row r="79" spans="2:35" x14ac:dyDescent="0.2">
      <c r="H79" s="14"/>
      <c r="J79" s="14"/>
      <c r="L79" s="14"/>
      <c r="N79" s="14"/>
    </row>
    <row r="80" spans="2:35" x14ac:dyDescent="0.2">
      <c r="H80" s="14"/>
      <c r="J80" s="14"/>
      <c r="L80" s="14"/>
      <c r="N80" s="14"/>
    </row>
    <row r="81" spans="8:14" x14ac:dyDescent="0.2">
      <c r="H81" s="14"/>
      <c r="J81" s="14"/>
      <c r="L81" s="14"/>
      <c r="N81" s="14"/>
    </row>
    <row r="82" spans="8:14" x14ac:dyDescent="0.2">
      <c r="H82" s="14"/>
      <c r="J82" s="14"/>
      <c r="L82" s="14"/>
      <c r="N82" s="14"/>
    </row>
  </sheetData>
  <sheetProtection algorithmName="SHA-512" hashValue="zrzBOV3A/HTrVsT/abvjiHlYbRvIKjAO9xVJZ7S13zFBLst87L1V0XcgVRlUy7uI11ScV3Y7vX8TLvVKsm5iAQ==" saltValue="GIPcDC09TyIRY/HeX1yuMQ==" spinCount="100000" sheet="1" objects="1" scenarios="1"/>
  <mergeCells count="317">
    <mergeCell ref="B69:I69"/>
    <mergeCell ref="B70:I70"/>
    <mergeCell ref="B71:I71"/>
    <mergeCell ref="B72:I72"/>
    <mergeCell ref="B63:I63"/>
    <mergeCell ref="B64:I64"/>
    <mergeCell ref="B65:I65"/>
    <mergeCell ref="B66:I66"/>
    <mergeCell ref="B67:I67"/>
    <mergeCell ref="B68:I68"/>
    <mergeCell ref="C56:D56"/>
    <mergeCell ref="C57:D57"/>
    <mergeCell ref="C58:D58"/>
    <mergeCell ref="C59:D59"/>
    <mergeCell ref="C60:D60"/>
    <mergeCell ref="B62:I62"/>
    <mergeCell ref="X55:X59"/>
    <mergeCell ref="Z55:Z59"/>
    <mergeCell ref="AB55:AB59"/>
    <mergeCell ref="AD55:AD59"/>
    <mergeCell ref="AF55:AF59"/>
    <mergeCell ref="AH55:AH59"/>
    <mergeCell ref="L55:L59"/>
    <mergeCell ref="N55:N59"/>
    <mergeCell ref="P55:P59"/>
    <mergeCell ref="R55:R59"/>
    <mergeCell ref="T55:T59"/>
    <mergeCell ref="V55:V59"/>
    <mergeCell ref="AB53:AB54"/>
    <mergeCell ref="AD53:AD54"/>
    <mergeCell ref="AF53:AF54"/>
    <mergeCell ref="AH53:AH54"/>
    <mergeCell ref="C54:D54"/>
    <mergeCell ref="B55:B59"/>
    <mergeCell ref="C55:D55"/>
    <mergeCell ref="F55:F59"/>
    <mergeCell ref="H55:H59"/>
    <mergeCell ref="J55:J59"/>
    <mergeCell ref="N53:N54"/>
    <mergeCell ref="P53:P54"/>
    <mergeCell ref="R53:R54"/>
    <mergeCell ref="T53:T54"/>
    <mergeCell ref="X53:X54"/>
    <mergeCell ref="Z53:Z54"/>
    <mergeCell ref="B53:B54"/>
    <mergeCell ref="C53:D53"/>
    <mergeCell ref="F53:F54"/>
    <mergeCell ref="H53:H54"/>
    <mergeCell ref="J53:J54"/>
    <mergeCell ref="L53:L54"/>
    <mergeCell ref="AF47:AF52"/>
    <mergeCell ref="AH47:AH52"/>
    <mergeCell ref="C48:E48"/>
    <mergeCell ref="C49:E49"/>
    <mergeCell ref="C50:D50"/>
    <mergeCell ref="C51:D51"/>
    <mergeCell ref="C52:D52"/>
    <mergeCell ref="T47:T52"/>
    <mergeCell ref="V47:V52"/>
    <mergeCell ref="X47:X52"/>
    <mergeCell ref="Z47:Z52"/>
    <mergeCell ref="AB47:AB52"/>
    <mergeCell ref="AD47:AD52"/>
    <mergeCell ref="H47:H52"/>
    <mergeCell ref="J47:J52"/>
    <mergeCell ref="L47:L52"/>
    <mergeCell ref="N47:N52"/>
    <mergeCell ref="P47:P52"/>
    <mergeCell ref="R47:R52"/>
    <mergeCell ref="B45:B46"/>
    <mergeCell ref="C45:D45"/>
    <mergeCell ref="C46:D46"/>
    <mergeCell ref="B47:B52"/>
    <mergeCell ref="C47:D47"/>
    <mergeCell ref="F47:F52"/>
    <mergeCell ref="C39:D39"/>
    <mergeCell ref="B40:B44"/>
    <mergeCell ref="C40:D40"/>
    <mergeCell ref="C41:D41"/>
    <mergeCell ref="C42:D42"/>
    <mergeCell ref="C43:D43"/>
    <mergeCell ref="C44:D44"/>
    <mergeCell ref="B35:B36"/>
    <mergeCell ref="C35:D35"/>
    <mergeCell ref="E35:E36"/>
    <mergeCell ref="C36:D36"/>
    <mergeCell ref="B37:B38"/>
    <mergeCell ref="C37:D37"/>
    <mergeCell ref="C38:D38"/>
    <mergeCell ref="B28:B30"/>
    <mergeCell ref="C28:D28"/>
    <mergeCell ref="C29:D29"/>
    <mergeCell ref="C30:D30"/>
    <mergeCell ref="B31:B34"/>
    <mergeCell ref="C31:D31"/>
    <mergeCell ref="C32:D32"/>
    <mergeCell ref="C33:D33"/>
    <mergeCell ref="C34:D34"/>
    <mergeCell ref="B21:B23"/>
    <mergeCell ref="C22:D22"/>
    <mergeCell ref="C23:D23"/>
    <mergeCell ref="B24:B27"/>
    <mergeCell ref="C24:D24"/>
    <mergeCell ref="C25:D25"/>
    <mergeCell ref="C26:D26"/>
    <mergeCell ref="C27:D27"/>
    <mergeCell ref="AH15:AI15"/>
    <mergeCell ref="C16:D16"/>
    <mergeCell ref="B17:B20"/>
    <mergeCell ref="C17:D17"/>
    <mergeCell ref="C18:D18"/>
    <mergeCell ref="C19:D19"/>
    <mergeCell ref="C20:D20"/>
    <mergeCell ref="V15:W15"/>
    <mergeCell ref="X15:Y15"/>
    <mergeCell ref="Z15:AA15"/>
    <mergeCell ref="AB15:AC15"/>
    <mergeCell ref="AD15:AE15"/>
    <mergeCell ref="AF15:AG15"/>
    <mergeCell ref="AF14:AG14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R14:S14"/>
    <mergeCell ref="T14:U14"/>
    <mergeCell ref="X14:Y14"/>
    <mergeCell ref="Z14:AA14"/>
    <mergeCell ref="AB14:AC14"/>
    <mergeCell ref="AD14:AE14"/>
    <mergeCell ref="AD13:AE13"/>
    <mergeCell ref="AF13:AG13"/>
    <mergeCell ref="AH13:AI13"/>
    <mergeCell ref="B14:D14"/>
    <mergeCell ref="F14:G14"/>
    <mergeCell ref="H14:I14"/>
    <mergeCell ref="J14:K14"/>
    <mergeCell ref="L14:M14"/>
    <mergeCell ref="N14:O14"/>
    <mergeCell ref="P14:Q14"/>
    <mergeCell ref="P13:Q13"/>
    <mergeCell ref="R13:S13"/>
    <mergeCell ref="T13:U13"/>
    <mergeCell ref="X13:Y13"/>
    <mergeCell ref="Z13:AA13"/>
    <mergeCell ref="AB13:AC13"/>
    <mergeCell ref="B13:D13"/>
    <mergeCell ref="F13:G13"/>
    <mergeCell ref="H13:I13"/>
    <mergeCell ref="J13:K13"/>
    <mergeCell ref="L13:M13"/>
    <mergeCell ref="N13:O13"/>
    <mergeCell ref="X12:Y12"/>
    <mergeCell ref="Z12:AA12"/>
    <mergeCell ref="AB12:AC12"/>
    <mergeCell ref="AD12:AE12"/>
    <mergeCell ref="AF12:AG12"/>
    <mergeCell ref="AH12:AI12"/>
    <mergeCell ref="AH11:AI11"/>
    <mergeCell ref="B12:D12"/>
    <mergeCell ref="F12:G12"/>
    <mergeCell ref="H12:I12"/>
    <mergeCell ref="J12:K12"/>
    <mergeCell ref="L12:M12"/>
    <mergeCell ref="N12:O12"/>
    <mergeCell ref="P12:Q12"/>
    <mergeCell ref="R12:S12"/>
    <mergeCell ref="T12:U12"/>
    <mergeCell ref="V11:W11"/>
    <mergeCell ref="X11:Y11"/>
    <mergeCell ref="Z11:AA11"/>
    <mergeCell ref="AB11:AC11"/>
    <mergeCell ref="AD11:AE11"/>
    <mergeCell ref="AF11:AG11"/>
    <mergeCell ref="AH10:AI10"/>
    <mergeCell ref="B11:D11"/>
    <mergeCell ref="F11:G11"/>
    <mergeCell ref="H11:I11"/>
    <mergeCell ref="J11:K11"/>
    <mergeCell ref="L11:M11"/>
    <mergeCell ref="N11:O11"/>
    <mergeCell ref="P11:Q11"/>
    <mergeCell ref="R11:S11"/>
    <mergeCell ref="T11:U11"/>
    <mergeCell ref="V10:W10"/>
    <mergeCell ref="X10:Y10"/>
    <mergeCell ref="Z10:AA10"/>
    <mergeCell ref="AB10:AC10"/>
    <mergeCell ref="AD10:AE10"/>
    <mergeCell ref="AF10:AG10"/>
    <mergeCell ref="AH9:AI9"/>
    <mergeCell ref="B10:D10"/>
    <mergeCell ref="F10:G10"/>
    <mergeCell ref="H10:I10"/>
    <mergeCell ref="J10:K10"/>
    <mergeCell ref="L10:M10"/>
    <mergeCell ref="N10:O10"/>
    <mergeCell ref="P10:Q10"/>
    <mergeCell ref="R10:S10"/>
    <mergeCell ref="T10:U10"/>
    <mergeCell ref="V9:W9"/>
    <mergeCell ref="X9:Y9"/>
    <mergeCell ref="Z9:AA9"/>
    <mergeCell ref="AB9:AC9"/>
    <mergeCell ref="AD9:AE9"/>
    <mergeCell ref="AF9:AG9"/>
    <mergeCell ref="AH8:AI8"/>
    <mergeCell ref="B9:D9"/>
    <mergeCell ref="F9:G9"/>
    <mergeCell ref="H9:I9"/>
    <mergeCell ref="J9:K9"/>
    <mergeCell ref="L9:M9"/>
    <mergeCell ref="N9:O9"/>
    <mergeCell ref="P9:Q9"/>
    <mergeCell ref="R9:S9"/>
    <mergeCell ref="T9:U9"/>
    <mergeCell ref="T8:U8"/>
    <mergeCell ref="X8:Y8"/>
    <mergeCell ref="Z8:AA8"/>
    <mergeCell ref="AB8:AC8"/>
    <mergeCell ref="AD8:AE8"/>
    <mergeCell ref="AF8:AG8"/>
    <mergeCell ref="AF7:AG7"/>
    <mergeCell ref="AH7:AI7"/>
    <mergeCell ref="B8:D8"/>
    <mergeCell ref="F8:G8"/>
    <mergeCell ref="H8:I8"/>
    <mergeCell ref="J8:K8"/>
    <mergeCell ref="L8:M8"/>
    <mergeCell ref="N8:O8"/>
    <mergeCell ref="P8:Q8"/>
    <mergeCell ref="R8:S8"/>
    <mergeCell ref="T7:U7"/>
    <mergeCell ref="V7:W7"/>
    <mergeCell ref="X7:Y7"/>
    <mergeCell ref="Z7:AA7"/>
    <mergeCell ref="AB7:AC7"/>
    <mergeCell ref="AD7:AE7"/>
    <mergeCell ref="AF6:AG6"/>
    <mergeCell ref="AH6:AI6"/>
    <mergeCell ref="B7:D7"/>
    <mergeCell ref="F7:G7"/>
    <mergeCell ref="H7:I7"/>
    <mergeCell ref="J7:K7"/>
    <mergeCell ref="L7:M7"/>
    <mergeCell ref="N7:O7"/>
    <mergeCell ref="P7:Q7"/>
    <mergeCell ref="R7:S7"/>
    <mergeCell ref="R6:S6"/>
    <mergeCell ref="T6:U6"/>
    <mergeCell ref="X6:Y6"/>
    <mergeCell ref="Z6:AA6"/>
    <mergeCell ref="AB6:AC6"/>
    <mergeCell ref="AD6:AE6"/>
    <mergeCell ref="AD5:AE5"/>
    <mergeCell ref="AF5:AG5"/>
    <mergeCell ref="AH5:AI5"/>
    <mergeCell ref="B6:D6"/>
    <mergeCell ref="F6:G6"/>
    <mergeCell ref="H6:I6"/>
    <mergeCell ref="J6:K6"/>
    <mergeCell ref="L6:M6"/>
    <mergeCell ref="N6:O6"/>
    <mergeCell ref="P6:Q6"/>
    <mergeCell ref="R5:S5"/>
    <mergeCell ref="T5:U5"/>
    <mergeCell ref="V5:W5"/>
    <mergeCell ref="X5:Y5"/>
    <mergeCell ref="Z5:AA5"/>
    <mergeCell ref="AB5:AC5"/>
    <mergeCell ref="AB4:AC4"/>
    <mergeCell ref="AD4:AE4"/>
    <mergeCell ref="AF4:AG4"/>
    <mergeCell ref="AH4:AI4"/>
    <mergeCell ref="F5:G5"/>
    <mergeCell ref="H5:I5"/>
    <mergeCell ref="J5:K5"/>
    <mergeCell ref="L5:M5"/>
    <mergeCell ref="N5:O5"/>
    <mergeCell ref="P5:Q5"/>
    <mergeCell ref="P4:Q4"/>
    <mergeCell ref="R4:S4"/>
    <mergeCell ref="T4:U4"/>
    <mergeCell ref="V4:W4"/>
    <mergeCell ref="X4:Y4"/>
    <mergeCell ref="Z4:AA4"/>
    <mergeCell ref="AB3:AC3"/>
    <mergeCell ref="AD3:AE3"/>
    <mergeCell ref="AF3:AG3"/>
    <mergeCell ref="AH3:AI3"/>
    <mergeCell ref="B4:D4"/>
    <mergeCell ref="F4:G4"/>
    <mergeCell ref="H4:I4"/>
    <mergeCell ref="J4:K4"/>
    <mergeCell ref="L4:M4"/>
    <mergeCell ref="N4:O4"/>
    <mergeCell ref="P3:Q3"/>
    <mergeCell ref="R3:S3"/>
    <mergeCell ref="T3:U3"/>
    <mergeCell ref="V3:W3"/>
    <mergeCell ref="X3:Y3"/>
    <mergeCell ref="Z3:AA3"/>
    <mergeCell ref="B1:D1"/>
    <mergeCell ref="P2:Q2"/>
    <mergeCell ref="R2:S2"/>
    <mergeCell ref="T2:U2"/>
    <mergeCell ref="B3:D3"/>
    <mergeCell ref="F3:G3"/>
    <mergeCell ref="H3:I3"/>
    <mergeCell ref="J3:K3"/>
    <mergeCell ref="L3:M3"/>
    <mergeCell ref="N3:O3"/>
  </mergeCells>
  <conditionalFormatting sqref="E17:E35 AB36 E55:E60 N35:N36 AB35:AC35 X35:Z36 I21:U21 P35:P36 E11:E14 N12:N14 P13:P14 T13:T14 V12:X14 Z13:Z14 AB12:AB14 N33:Q34 O32 Q32 S32:U32 Y32 AA32 AC32 J22:M27 F17:I18 H41:I41 M41:O41 H31:M33 R13:R14 R33:U36 S37:U38 H42:U46 S41:U41 X33:AC34 F20:M20 H24:I27 I22:I23 H40:Q40 X17:AI24 M17:M18 H35:M35 H34:I34 M34 H12:H14 J12:J14 L13:L14 L28:M28 J28:K30 AH12:AH14 T11:AI11 J11:Q11 N25:N27 P25:P27 R25:R27 N17:U20 N22:U24 N28:U31 U25:U27 X28:AC31 X25:AB25 AD28:AI36 AG25:AI27 P39:Q39 R39:U40 X26:Z27 AB26:AB27 I37:I38 H37:H39 N37:O39 X37:AI46 I39:M39 E37:E46 F24:G46 V17:W46">
    <cfRule type="expression" dxfId="878" priority="877">
      <formula>E11&gt;1</formula>
    </cfRule>
    <cfRule type="expression" dxfId="877" priority="878">
      <formula>E11&lt;=1</formula>
    </cfRule>
    <cfRule type="expression" dxfId="876" priority="879">
      <formula>$F$17=0</formula>
    </cfRule>
  </conditionalFormatting>
  <conditionalFormatting sqref="E15:F15 AI17:AI18 F61 E19:E35 AB36 E55:E60 N35:N36 AB35:AC35 X35:Z36 AE17:AE18 I21:U21 P35:P36 H61:AI61 H15:AI15 N33:Q34 O32 Q32 S32:U32 X33:AC34 Y32 AA32 AC32 F20:M20 J22:M27 H41:I41 M41:O41 H31:M33 R33:U36 N37:O38 S37:U38 H42:U46 S41:U41 H24:I27 I22:I23 H40:Q40 X19:AI24 H35:M35 H34:I34 M34 J28:K30 L28:M28 N25:N27 P25:P27 R25:R27 N19:U20 N22:U24 N28:U31 U25:U27 X28:AC31 X25:AB25 AD28:AI36 AG25:AI27 R39:U40 X26:Z27 AB26:AB27 I37:I38 H37:H39 X37:AI46 I39:Q39 E37:E46 V19:W46 F24:G46">
    <cfRule type="expression" dxfId="875" priority="874">
      <formula>E15&gt;1</formula>
    </cfRule>
    <cfRule type="expression" dxfId="874" priority="875">
      <formula>E15&lt;=1</formula>
    </cfRule>
    <cfRule type="expression" dxfId="873" priority="876">
      <formula>$F$19=0</formula>
    </cfRule>
  </conditionalFormatting>
  <conditionalFormatting sqref="O35">
    <cfRule type="expression" dxfId="872" priority="871">
      <formula>O35&gt;1</formula>
    </cfRule>
    <cfRule type="expression" dxfId="871" priority="872">
      <formula>O35&lt;=1</formula>
    </cfRule>
    <cfRule type="expression" dxfId="870" priority="873">
      <formula>$F$17=0</formula>
    </cfRule>
  </conditionalFormatting>
  <conditionalFormatting sqref="O35">
    <cfRule type="expression" dxfId="869" priority="868">
      <formula>O35&gt;1</formula>
    </cfRule>
    <cfRule type="expression" dxfId="868" priority="869">
      <formula>O35&lt;=1</formula>
    </cfRule>
    <cfRule type="expression" dxfId="867" priority="870">
      <formula>$F$19=0</formula>
    </cfRule>
  </conditionalFormatting>
  <conditionalFormatting sqref="O36">
    <cfRule type="expression" dxfId="866" priority="865">
      <formula>O36&gt;1</formula>
    </cfRule>
    <cfRule type="expression" dxfId="865" priority="866">
      <formula>O36&lt;=1</formula>
    </cfRule>
    <cfRule type="expression" dxfId="864" priority="867">
      <formula>$F$17=0</formula>
    </cfRule>
  </conditionalFormatting>
  <conditionalFormatting sqref="O36">
    <cfRule type="expression" dxfId="863" priority="862">
      <formula>O36&gt;1</formula>
    </cfRule>
    <cfRule type="expression" dxfId="862" priority="863">
      <formula>O36&lt;=1</formula>
    </cfRule>
    <cfRule type="expression" dxfId="861" priority="864">
      <formula>$F$19=0</formula>
    </cfRule>
  </conditionalFormatting>
  <conditionalFormatting sqref="AA35">
    <cfRule type="expression" dxfId="860" priority="847">
      <formula>AA35&gt;1</formula>
    </cfRule>
    <cfRule type="expression" dxfId="859" priority="848">
      <formula>AA35&lt;=1</formula>
    </cfRule>
    <cfRule type="expression" dxfId="858" priority="849">
      <formula>$F$17=0</formula>
    </cfRule>
  </conditionalFormatting>
  <conditionalFormatting sqref="AA35">
    <cfRule type="expression" dxfId="857" priority="844">
      <formula>AA35&gt;1</formula>
    </cfRule>
    <cfRule type="expression" dxfId="856" priority="845">
      <formula>AA35&lt;=1</formula>
    </cfRule>
    <cfRule type="expression" dxfId="855" priority="846">
      <formula>$F$19=0</formula>
    </cfRule>
  </conditionalFormatting>
  <conditionalFormatting sqref="AA36">
    <cfRule type="expression" dxfId="854" priority="841">
      <formula>AA36&gt;1</formula>
    </cfRule>
    <cfRule type="expression" dxfId="853" priority="842">
      <formula>AA36&lt;=1</formula>
    </cfRule>
    <cfRule type="expression" dxfId="852" priority="843">
      <formula>$F$17=0</formula>
    </cfRule>
  </conditionalFormatting>
  <conditionalFormatting sqref="AA36">
    <cfRule type="expression" dxfId="851" priority="838">
      <formula>AA36&gt;1</formula>
    </cfRule>
    <cfRule type="expression" dxfId="850" priority="839">
      <formula>AA36&lt;=1</formula>
    </cfRule>
    <cfRule type="expression" dxfId="849" priority="840">
      <formula>$F$19=0</formula>
    </cfRule>
  </conditionalFormatting>
  <conditionalFormatting sqref="Q35">
    <cfRule type="expression" dxfId="848" priority="859">
      <formula>Q35&gt;1</formula>
    </cfRule>
    <cfRule type="expression" dxfId="847" priority="860">
      <formula>Q35&lt;=1</formula>
    </cfRule>
    <cfRule type="expression" dxfId="846" priority="861">
      <formula>$F$17=0</formula>
    </cfRule>
  </conditionalFormatting>
  <conditionalFormatting sqref="Q35">
    <cfRule type="expression" dxfId="845" priority="856">
      <formula>Q35&gt;1</formula>
    </cfRule>
    <cfRule type="expression" dxfId="844" priority="857">
      <formula>Q35&lt;=1</formula>
    </cfRule>
    <cfRule type="expression" dxfId="843" priority="858">
      <formula>$F$19=0</formula>
    </cfRule>
  </conditionalFormatting>
  <conditionalFormatting sqref="Q36">
    <cfRule type="expression" dxfId="842" priority="853">
      <formula>Q36&gt;1</formula>
    </cfRule>
    <cfRule type="expression" dxfId="841" priority="854">
      <formula>Q36&lt;=1</formula>
    </cfRule>
    <cfRule type="expression" dxfId="840" priority="855">
      <formula>$F$17=0</formula>
    </cfRule>
  </conditionalFormatting>
  <conditionalFormatting sqref="Q36">
    <cfRule type="expression" dxfId="839" priority="850">
      <formula>Q36&gt;1</formula>
    </cfRule>
    <cfRule type="expression" dxfId="838" priority="851">
      <formula>Q36&lt;=1</formula>
    </cfRule>
    <cfRule type="expression" dxfId="837" priority="852">
      <formula>$F$19=0</formula>
    </cfRule>
  </conditionalFormatting>
  <conditionalFormatting sqref="W17:W18">
    <cfRule type="expression" dxfId="836" priority="835">
      <formula>W17&gt;1</formula>
    </cfRule>
    <cfRule type="expression" dxfId="835" priority="836">
      <formula>W17&lt;=1</formula>
    </cfRule>
    <cfRule type="expression" dxfId="834" priority="837">
      <formula>$F$19=0</formula>
    </cfRule>
  </conditionalFormatting>
  <conditionalFormatting sqref="N32">
    <cfRule type="expression" dxfId="833" priority="832">
      <formula>N32&gt;1</formula>
    </cfRule>
    <cfRule type="expression" dxfId="832" priority="833">
      <formula>N32&lt;=1</formula>
    </cfRule>
    <cfRule type="expression" dxfId="831" priority="834">
      <formula>$F$17=0</formula>
    </cfRule>
  </conditionalFormatting>
  <conditionalFormatting sqref="N32">
    <cfRule type="expression" dxfId="830" priority="829">
      <formula>N32&gt;1</formula>
    </cfRule>
    <cfRule type="expression" dxfId="829" priority="830">
      <formula>N32&lt;=1</formula>
    </cfRule>
    <cfRule type="expression" dxfId="828" priority="831">
      <formula>$F$19=0</formula>
    </cfRule>
  </conditionalFormatting>
  <conditionalFormatting sqref="P32">
    <cfRule type="expression" dxfId="827" priority="826">
      <formula>P32&gt;1</formula>
    </cfRule>
    <cfRule type="expression" dxfId="826" priority="827">
      <formula>P32&lt;=1</formula>
    </cfRule>
    <cfRule type="expression" dxfId="825" priority="828">
      <formula>$F$17=0</formula>
    </cfRule>
  </conditionalFormatting>
  <conditionalFormatting sqref="P32">
    <cfRule type="expression" dxfId="824" priority="823">
      <formula>P32&gt;1</formula>
    </cfRule>
    <cfRule type="expression" dxfId="823" priority="824">
      <formula>P32&lt;=1</formula>
    </cfRule>
    <cfRule type="expression" dxfId="822" priority="825">
      <formula>$F$19=0</formula>
    </cfRule>
  </conditionalFormatting>
  <conditionalFormatting sqref="R32">
    <cfRule type="expression" dxfId="821" priority="820">
      <formula>R32&gt;1</formula>
    </cfRule>
    <cfRule type="expression" dxfId="820" priority="821">
      <formula>R32&lt;=1</formula>
    </cfRule>
    <cfRule type="expression" dxfId="819" priority="822">
      <formula>$F$17=0</formula>
    </cfRule>
  </conditionalFormatting>
  <conditionalFormatting sqref="R32">
    <cfRule type="expression" dxfId="818" priority="817">
      <formula>R32&gt;1</formula>
    </cfRule>
    <cfRule type="expression" dxfId="817" priority="818">
      <formula>R32&lt;=1</formula>
    </cfRule>
    <cfRule type="expression" dxfId="816" priority="819">
      <formula>$F$19=0</formula>
    </cfRule>
  </conditionalFormatting>
  <conditionalFormatting sqref="X32">
    <cfRule type="expression" dxfId="815" priority="814">
      <formula>X32&gt;1</formula>
    </cfRule>
    <cfRule type="expression" dxfId="814" priority="815">
      <formula>X32&lt;=1</formula>
    </cfRule>
    <cfRule type="expression" dxfId="813" priority="816">
      <formula>$F$17=0</formula>
    </cfRule>
  </conditionalFormatting>
  <conditionalFormatting sqref="X32">
    <cfRule type="expression" dxfId="812" priority="811">
      <formula>X32&gt;1</formula>
    </cfRule>
    <cfRule type="expression" dxfId="811" priority="812">
      <formula>X32&lt;=1</formula>
    </cfRule>
    <cfRule type="expression" dxfId="810" priority="813">
      <formula>$F$19=0</formula>
    </cfRule>
  </conditionalFormatting>
  <conditionalFormatting sqref="Z32">
    <cfRule type="expression" dxfId="809" priority="808">
      <formula>Z32&gt;1</formula>
    </cfRule>
    <cfRule type="expression" dxfId="808" priority="809">
      <formula>Z32&lt;=1</formula>
    </cfRule>
    <cfRule type="expression" dxfId="807" priority="810">
      <formula>$F$17=0</formula>
    </cfRule>
  </conditionalFormatting>
  <conditionalFormatting sqref="Z32">
    <cfRule type="expression" dxfId="806" priority="805">
      <formula>Z32&gt;1</formula>
    </cfRule>
    <cfRule type="expression" dxfId="805" priority="806">
      <formula>Z32&lt;=1</formula>
    </cfRule>
    <cfRule type="expression" dxfId="804" priority="807">
      <formula>$F$19=0</formula>
    </cfRule>
  </conditionalFormatting>
  <conditionalFormatting sqref="AB32">
    <cfRule type="expression" dxfId="803" priority="802">
      <formula>AB32&gt;1</formula>
    </cfRule>
    <cfRule type="expression" dxfId="802" priority="803">
      <formula>AB32&lt;=1</formula>
    </cfRule>
    <cfRule type="expression" dxfId="801" priority="804">
      <formula>$F$17=0</formula>
    </cfRule>
  </conditionalFormatting>
  <conditionalFormatting sqref="AB32">
    <cfRule type="expression" dxfId="800" priority="799">
      <formula>AB32&gt;1</formula>
    </cfRule>
    <cfRule type="expression" dxfId="799" priority="800">
      <formula>AB32&lt;=1</formula>
    </cfRule>
    <cfRule type="expression" dxfId="798" priority="801">
      <formula>$F$19=0</formula>
    </cfRule>
  </conditionalFormatting>
  <conditionalFormatting sqref="M37">
    <cfRule type="expression" dxfId="797" priority="796">
      <formula>M37&gt;1</formula>
    </cfRule>
    <cfRule type="expression" dxfId="796" priority="797">
      <formula>M37&lt;=1</formula>
    </cfRule>
    <cfRule type="expression" dxfId="795" priority="798">
      <formula>$F$17=0</formula>
    </cfRule>
  </conditionalFormatting>
  <conditionalFormatting sqref="M38">
    <cfRule type="expression" dxfId="794" priority="793">
      <formula>M38&gt;1</formula>
    </cfRule>
    <cfRule type="expression" dxfId="793" priority="794">
      <formula>M38&lt;=1</formula>
    </cfRule>
    <cfRule type="expression" dxfId="792" priority="795">
      <formula>$F$17=0</formula>
    </cfRule>
  </conditionalFormatting>
  <conditionalFormatting sqref="P38:R38">
    <cfRule type="expression" dxfId="791" priority="790">
      <formula>P38&gt;1</formula>
    </cfRule>
    <cfRule type="expression" dxfId="790" priority="791">
      <formula>P38&lt;=1</formula>
    </cfRule>
    <cfRule type="expression" dxfId="789" priority="792">
      <formula>$F$17=0</formula>
    </cfRule>
  </conditionalFormatting>
  <conditionalFormatting sqref="P37:R37">
    <cfRule type="expression" dxfId="788" priority="787">
      <formula>P37&gt;1</formula>
    </cfRule>
    <cfRule type="expression" dxfId="787" priority="788">
      <formula>P37&lt;=1</formula>
    </cfRule>
    <cfRule type="expression" dxfId="786" priority="789">
      <formula>$F$17=0</formula>
    </cfRule>
  </conditionalFormatting>
  <conditionalFormatting sqref="P41:R41">
    <cfRule type="expression" dxfId="785" priority="784">
      <formula>P41&gt;1</formula>
    </cfRule>
    <cfRule type="expression" dxfId="784" priority="785">
      <formula>P41&lt;=1</formula>
    </cfRule>
    <cfRule type="expression" dxfId="783" priority="786">
      <formula>$F$17=0</formula>
    </cfRule>
  </conditionalFormatting>
  <conditionalFormatting sqref="Z12">
    <cfRule type="expression" dxfId="782" priority="781">
      <formula>Z12&gt;1</formula>
    </cfRule>
    <cfRule type="expression" dxfId="781" priority="782">
      <formula>Z12&lt;=1</formula>
    </cfRule>
    <cfRule type="expression" dxfId="780" priority="783">
      <formula>$F$17=0</formula>
    </cfRule>
  </conditionalFormatting>
  <conditionalFormatting sqref="F47">
    <cfRule type="expression" dxfId="779" priority="778">
      <formula>F47&gt;1</formula>
    </cfRule>
    <cfRule type="expression" dxfId="778" priority="779">
      <formula>F47&lt;=1</formula>
    </cfRule>
    <cfRule type="expression" dxfId="777" priority="780">
      <formula>$F$18=0</formula>
    </cfRule>
  </conditionalFormatting>
  <conditionalFormatting sqref="F47">
    <cfRule type="expression" dxfId="776" priority="775">
      <formula>F47&gt;1</formula>
    </cfRule>
    <cfRule type="expression" dxfId="775" priority="776">
      <formula>F47&lt;=1</formula>
    </cfRule>
    <cfRule type="expression" dxfId="774" priority="777">
      <formula>$F$20=0</formula>
    </cfRule>
  </conditionalFormatting>
  <conditionalFormatting sqref="F53">
    <cfRule type="expression" dxfId="773" priority="766">
      <formula>F53&gt;1</formula>
    </cfRule>
    <cfRule type="expression" dxfId="772" priority="767">
      <formula>F53&lt;=1</formula>
    </cfRule>
    <cfRule type="expression" dxfId="771" priority="768">
      <formula>$F$18=0</formula>
    </cfRule>
  </conditionalFormatting>
  <conditionalFormatting sqref="F53">
    <cfRule type="expression" dxfId="770" priority="763">
      <formula>F53&gt;1</formula>
    </cfRule>
    <cfRule type="expression" dxfId="769" priority="764">
      <formula>F53&lt;=1</formula>
    </cfRule>
    <cfRule type="expression" dxfId="768" priority="765">
      <formula>$F$20=0</formula>
    </cfRule>
  </conditionalFormatting>
  <conditionalFormatting sqref="G49:G54">
    <cfRule type="expression" dxfId="767" priority="760">
      <formula>G49&gt;1</formula>
    </cfRule>
    <cfRule type="expression" dxfId="766" priority="761">
      <formula>G49&lt;=1</formula>
    </cfRule>
    <cfRule type="expression" dxfId="765" priority="762">
      <formula>$F$18=0</formula>
    </cfRule>
  </conditionalFormatting>
  <conditionalFormatting sqref="G49:G54">
    <cfRule type="expression" dxfId="764" priority="757">
      <formula>G49&gt;1</formula>
    </cfRule>
    <cfRule type="expression" dxfId="763" priority="758">
      <formula>G49&lt;=1</formula>
    </cfRule>
    <cfRule type="expression" dxfId="762" priority="759">
      <formula>$F$20=0</formula>
    </cfRule>
  </conditionalFormatting>
  <conditionalFormatting sqref="G47:G48">
    <cfRule type="expression" dxfId="761" priority="772">
      <formula>G47&gt;1</formula>
    </cfRule>
    <cfRule type="expression" dxfId="760" priority="773">
      <formula>G47&lt;=1</formula>
    </cfRule>
    <cfRule type="expression" dxfId="759" priority="774">
      <formula>$F$18=0</formula>
    </cfRule>
  </conditionalFormatting>
  <conditionalFormatting sqref="G47:G48">
    <cfRule type="expression" dxfId="758" priority="769">
      <formula>G47&gt;1</formula>
    </cfRule>
    <cfRule type="expression" dxfId="757" priority="770">
      <formula>G47&lt;=1</formula>
    </cfRule>
    <cfRule type="expression" dxfId="756" priority="771">
      <formula>$F$20=0</formula>
    </cfRule>
  </conditionalFormatting>
  <conditionalFormatting sqref="F55">
    <cfRule type="expression" dxfId="755" priority="754">
      <formula>F55&gt;1</formula>
    </cfRule>
    <cfRule type="expression" dxfId="754" priority="755">
      <formula>F55&lt;=1</formula>
    </cfRule>
    <cfRule type="expression" dxfId="753" priority="756">
      <formula>$F$18=0</formula>
    </cfRule>
  </conditionalFormatting>
  <conditionalFormatting sqref="F55">
    <cfRule type="expression" dxfId="752" priority="751">
      <formula>F55&gt;1</formula>
    </cfRule>
    <cfRule type="expression" dxfId="751" priority="752">
      <formula>F55&lt;=1</formula>
    </cfRule>
    <cfRule type="expression" dxfId="750" priority="753">
      <formula>$F$20=0</formula>
    </cfRule>
  </conditionalFormatting>
  <conditionalFormatting sqref="F60">
    <cfRule type="expression" dxfId="749" priority="748">
      <formula>F60&gt;1</formula>
    </cfRule>
    <cfRule type="expression" dxfId="748" priority="749">
      <formula>F60&lt;=1</formula>
    </cfRule>
    <cfRule type="expression" dxfId="747" priority="750">
      <formula>$F$18=0</formula>
    </cfRule>
  </conditionalFormatting>
  <conditionalFormatting sqref="F60">
    <cfRule type="expression" dxfId="746" priority="745">
      <formula>F60&gt;1</formula>
    </cfRule>
    <cfRule type="expression" dxfId="745" priority="746">
      <formula>F60&lt;=1</formula>
    </cfRule>
    <cfRule type="expression" dxfId="744" priority="747">
      <formula>$F$20=0</formula>
    </cfRule>
  </conditionalFormatting>
  <conditionalFormatting sqref="G55:G59">
    <cfRule type="expression" dxfId="743" priority="742">
      <formula>G55&gt;1</formula>
    </cfRule>
    <cfRule type="expression" dxfId="742" priority="743">
      <formula>G55&lt;=1</formula>
    </cfRule>
    <cfRule type="expression" dxfId="741" priority="744">
      <formula>$F$18=0</formula>
    </cfRule>
  </conditionalFormatting>
  <conditionalFormatting sqref="G55:G59">
    <cfRule type="expression" dxfId="740" priority="739">
      <formula>G55&gt;1</formula>
    </cfRule>
    <cfRule type="expression" dxfId="739" priority="740">
      <formula>G55&lt;=1</formula>
    </cfRule>
    <cfRule type="expression" dxfId="738" priority="741">
      <formula>$F$20=0</formula>
    </cfRule>
  </conditionalFormatting>
  <conditionalFormatting sqref="G60">
    <cfRule type="expression" dxfId="737" priority="736">
      <formula>G60&gt;1</formula>
    </cfRule>
    <cfRule type="expression" dxfId="736" priority="737">
      <formula>G60&lt;=1</formula>
    </cfRule>
    <cfRule type="expression" dxfId="735" priority="738">
      <formula>$F$18=0</formula>
    </cfRule>
  </conditionalFormatting>
  <conditionalFormatting sqref="G60">
    <cfRule type="expression" dxfId="734" priority="733">
      <formula>G60&gt;1</formula>
    </cfRule>
    <cfRule type="expression" dxfId="733" priority="734">
      <formula>G60&lt;=1</formula>
    </cfRule>
    <cfRule type="expression" dxfId="732" priority="735">
      <formula>$F$20=0</formula>
    </cfRule>
  </conditionalFormatting>
  <conditionalFormatting sqref="I49:I54">
    <cfRule type="expression" dxfId="731" priority="724">
      <formula>I49&gt;1</formula>
    </cfRule>
    <cfRule type="expression" dxfId="730" priority="725">
      <formula>I49&lt;=1</formula>
    </cfRule>
    <cfRule type="expression" dxfId="729" priority="726">
      <formula>$F$18=0</formula>
    </cfRule>
  </conditionalFormatting>
  <conditionalFormatting sqref="I49:I54">
    <cfRule type="expression" dxfId="728" priority="721">
      <formula>I49&gt;1</formula>
    </cfRule>
    <cfRule type="expression" dxfId="727" priority="722">
      <formula>I49&lt;=1</formula>
    </cfRule>
    <cfRule type="expression" dxfId="726" priority="723">
      <formula>$F$20=0</formula>
    </cfRule>
  </conditionalFormatting>
  <conditionalFormatting sqref="I47:I48">
    <cfRule type="expression" dxfId="725" priority="730">
      <formula>I47&gt;1</formula>
    </cfRule>
    <cfRule type="expression" dxfId="724" priority="731">
      <formula>I47&lt;=1</formula>
    </cfRule>
    <cfRule type="expression" dxfId="723" priority="732">
      <formula>$F$18=0</formula>
    </cfRule>
  </conditionalFormatting>
  <conditionalFormatting sqref="I47:I48">
    <cfRule type="expression" dxfId="722" priority="727">
      <formula>I47&gt;1</formula>
    </cfRule>
    <cfRule type="expression" dxfId="721" priority="728">
      <formula>I47&lt;=1</formula>
    </cfRule>
    <cfRule type="expression" dxfId="720" priority="729">
      <formula>$F$20=0</formula>
    </cfRule>
  </conditionalFormatting>
  <conditionalFormatting sqref="H55">
    <cfRule type="expression" dxfId="719" priority="718">
      <formula>H55&gt;1</formula>
    </cfRule>
    <cfRule type="expression" dxfId="718" priority="719">
      <formula>H55&lt;=1</formula>
    </cfRule>
    <cfRule type="expression" dxfId="717" priority="720">
      <formula>$F$18=0</formula>
    </cfRule>
  </conditionalFormatting>
  <conditionalFormatting sqref="H55">
    <cfRule type="expression" dxfId="716" priority="715">
      <formula>H55&gt;1</formula>
    </cfRule>
    <cfRule type="expression" dxfId="715" priority="716">
      <formula>H55&lt;=1</formula>
    </cfRule>
    <cfRule type="expression" dxfId="714" priority="717">
      <formula>$F$20=0</formula>
    </cfRule>
  </conditionalFormatting>
  <conditionalFormatting sqref="I55:I59">
    <cfRule type="expression" dxfId="713" priority="712">
      <formula>I55&gt;1</formula>
    </cfRule>
    <cfRule type="expression" dxfId="712" priority="713">
      <formula>I55&lt;=1</formula>
    </cfRule>
    <cfRule type="expression" dxfId="711" priority="714">
      <formula>$F$18=0</formula>
    </cfRule>
  </conditionalFormatting>
  <conditionalFormatting sqref="I55:I59">
    <cfRule type="expression" dxfId="710" priority="709">
      <formula>I55&gt;1</formula>
    </cfRule>
    <cfRule type="expression" dxfId="709" priority="710">
      <formula>I55&lt;=1</formula>
    </cfRule>
    <cfRule type="expression" dxfId="708" priority="711">
      <formula>$F$20=0</formula>
    </cfRule>
  </conditionalFormatting>
  <conditionalFormatting sqref="I60">
    <cfRule type="expression" dxfId="707" priority="706">
      <formula>I60&gt;1</formula>
    </cfRule>
    <cfRule type="expression" dxfId="706" priority="707">
      <formula>I60&lt;=1</formula>
    </cfRule>
    <cfRule type="expression" dxfId="705" priority="708">
      <formula>$F$18=0</formula>
    </cfRule>
  </conditionalFormatting>
  <conditionalFormatting sqref="I60">
    <cfRule type="expression" dxfId="704" priority="703">
      <formula>I60&gt;1</formula>
    </cfRule>
    <cfRule type="expression" dxfId="703" priority="704">
      <formula>I60&lt;=1</formula>
    </cfRule>
    <cfRule type="expression" dxfId="702" priority="705">
      <formula>$F$20=0</formula>
    </cfRule>
  </conditionalFormatting>
  <conditionalFormatting sqref="O55:O59">
    <cfRule type="expression" dxfId="701" priority="616">
      <formula>O55&gt;1</formula>
    </cfRule>
    <cfRule type="expression" dxfId="700" priority="617">
      <formula>O55&lt;=1</formula>
    </cfRule>
    <cfRule type="expression" dxfId="699" priority="618">
      <formula>$F$18=0</formula>
    </cfRule>
  </conditionalFormatting>
  <conditionalFormatting sqref="O55:O59">
    <cfRule type="expression" dxfId="698" priority="613">
      <formula>O55&gt;1</formula>
    </cfRule>
    <cfRule type="expression" dxfId="697" priority="614">
      <formula>O55&lt;=1</formula>
    </cfRule>
    <cfRule type="expression" dxfId="696" priority="615">
      <formula>$F$20=0</formula>
    </cfRule>
  </conditionalFormatting>
  <conditionalFormatting sqref="K49:K54">
    <cfRule type="expression" dxfId="695" priority="694">
      <formula>K49&gt;1</formula>
    </cfRule>
    <cfRule type="expression" dxfId="694" priority="695">
      <formula>K49&lt;=1</formula>
    </cfRule>
    <cfRule type="expression" dxfId="693" priority="696">
      <formula>$F$18=0</formula>
    </cfRule>
  </conditionalFormatting>
  <conditionalFormatting sqref="K49:K54">
    <cfRule type="expression" dxfId="692" priority="691">
      <formula>K49&gt;1</formula>
    </cfRule>
    <cfRule type="expression" dxfId="691" priority="692">
      <formula>K49&lt;=1</formula>
    </cfRule>
    <cfRule type="expression" dxfId="690" priority="693">
      <formula>$F$20=0</formula>
    </cfRule>
  </conditionalFormatting>
  <conditionalFormatting sqref="K47:K48">
    <cfRule type="expression" dxfId="689" priority="700">
      <formula>K47&gt;1</formula>
    </cfRule>
    <cfRule type="expression" dxfId="688" priority="701">
      <formula>K47&lt;=1</formula>
    </cfRule>
    <cfRule type="expression" dxfId="687" priority="702">
      <formula>$F$18=0</formula>
    </cfRule>
  </conditionalFormatting>
  <conditionalFormatting sqref="K47:K48">
    <cfRule type="expression" dxfId="686" priority="697">
      <formula>K47&gt;1</formula>
    </cfRule>
    <cfRule type="expression" dxfId="685" priority="698">
      <formula>K47&lt;=1</formula>
    </cfRule>
    <cfRule type="expression" dxfId="684" priority="699">
      <formula>$F$20=0</formula>
    </cfRule>
  </conditionalFormatting>
  <conditionalFormatting sqref="J55">
    <cfRule type="expression" dxfId="683" priority="688">
      <formula>J55&gt;1</formula>
    </cfRule>
    <cfRule type="expression" dxfId="682" priority="689">
      <formula>J55&lt;=1</formula>
    </cfRule>
    <cfRule type="expression" dxfId="681" priority="690">
      <formula>$F$18=0</formula>
    </cfRule>
  </conditionalFormatting>
  <conditionalFormatting sqref="J55">
    <cfRule type="expression" dxfId="680" priority="685">
      <formula>J55&gt;1</formula>
    </cfRule>
    <cfRule type="expression" dxfId="679" priority="686">
      <formula>J55&lt;=1</formula>
    </cfRule>
    <cfRule type="expression" dxfId="678" priority="687">
      <formula>$F$20=0</formula>
    </cfRule>
  </conditionalFormatting>
  <conditionalFormatting sqref="J60">
    <cfRule type="expression" dxfId="677" priority="682">
      <formula>J60&gt;1</formula>
    </cfRule>
    <cfRule type="expression" dxfId="676" priority="683">
      <formula>J60&lt;=1</formula>
    </cfRule>
    <cfRule type="expression" dxfId="675" priority="684">
      <formula>$F$18=0</formula>
    </cfRule>
  </conditionalFormatting>
  <conditionalFormatting sqref="J60">
    <cfRule type="expression" dxfId="674" priority="679">
      <formula>J60&gt;1</formula>
    </cfRule>
    <cfRule type="expression" dxfId="673" priority="680">
      <formula>J60&lt;=1</formula>
    </cfRule>
    <cfRule type="expression" dxfId="672" priority="681">
      <formula>$F$20=0</formula>
    </cfRule>
  </conditionalFormatting>
  <conditionalFormatting sqref="K55:K59">
    <cfRule type="expression" dxfId="671" priority="676">
      <formula>K55&gt;1</formula>
    </cfRule>
    <cfRule type="expression" dxfId="670" priority="677">
      <formula>K55&lt;=1</formula>
    </cfRule>
    <cfRule type="expression" dxfId="669" priority="678">
      <formula>$F$18=0</formula>
    </cfRule>
  </conditionalFormatting>
  <conditionalFormatting sqref="K55:K59">
    <cfRule type="expression" dxfId="668" priority="673">
      <formula>K55&gt;1</formula>
    </cfRule>
    <cfRule type="expression" dxfId="667" priority="674">
      <formula>K55&lt;=1</formula>
    </cfRule>
    <cfRule type="expression" dxfId="666" priority="675">
      <formula>$F$20=0</formula>
    </cfRule>
  </conditionalFormatting>
  <conditionalFormatting sqref="K60">
    <cfRule type="expression" dxfId="665" priority="670">
      <formula>K60&gt;1</formula>
    </cfRule>
    <cfRule type="expression" dxfId="664" priority="671">
      <formula>K60&lt;=1</formula>
    </cfRule>
    <cfRule type="expression" dxfId="663" priority="672">
      <formula>$F$18=0</formula>
    </cfRule>
  </conditionalFormatting>
  <conditionalFormatting sqref="K60">
    <cfRule type="expression" dxfId="662" priority="667">
      <formula>K60&gt;1</formula>
    </cfRule>
    <cfRule type="expression" dxfId="661" priority="668">
      <formula>K60&lt;=1</formula>
    </cfRule>
    <cfRule type="expression" dxfId="660" priority="669">
      <formula>$F$20=0</formula>
    </cfRule>
  </conditionalFormatting>
  <conditionalFormatting sqref="M49:M54">
    <cfRule type="expression" dxfId="659" priority="658">
      <formula>M49&gt;1</formula>
    </cfRule>
    <cfRule type="expression" dxfId="658" priority="659">
      <formula>M49&lt;=1</formula>
    </cfRule>
    <cfRule type="expression" dxfId="657" priority="660">
      <formula>$F$18=0</formula>
    </cfRule>
  </conditionalFormatting>
  <conditionalFormatting sqref="M49:M54">
    <cfRule type="expression" dxfId="656" priority="655">
      <formula>M49&gt;1</formula>
    </cfRule>
    <cfRule type="expression" dxfId="655" priority="656">
      <formula>M49&lt;=1</formula>
    </cfRule>
    <cfRule type="expression" dxfId="654" priority="657">
      <formula>$F$20=0</formula>
    </cfRule>
  </conditionalFormatting>
  <conditionalFormatting sqref="M47:M48">
    <cfRule type="expression" dxfId="653" priority="664">
      <formula>M47&gt;1</formula>
    </cfRule>
    <cfRule type="expression" dxfId="652" priority="665">
      <formula>M47&lt;=1</formula>
    </cfRule>
    <cfRule type="expression" dxfId="651" priority="666">
      <formula>$F$18=0</formula>
    </cfRule>
  </conditionalFormatting>
  <conditionalFormatting sqref="M47:M48">
    <cfRule type="expression" dxfId="650" priority="661">
      <formula>M47&gt;1</formula>
    </cfRule>
    <cfRule type="expression" dxfId="649" priority="662">
      <formula>M47&lt;=1</formula>
    </cfRule>
    <cfRule type="expression" dxfId="648" priority="663">
      <formula>$F$20=0</formula>
    </cfRule>
  </conditionalFormatting>
  <conditionalFormatting sqref="M55:M59">
    <cfRule type="expression" dxfId="647" priority="652">
      <formula>M55&gt;1</formula>
    </cfRule>
    <cfRule type="expression" dxfId="646" priority="653">
      <formula>M55&lt;=1</formula>
    </cfRule>
    <cfRule type="expression" dxfId="645" priority="654">
      <formula>$F$18=0</formula>
    </cfRule>
  </conditionalFormatting>
  <conditionalFormatting sqref="M55:M59">
    <cfRule type="expression" dxfId="644" priority="649">
      <formula>M55&gt;1</formula>
    </cfRule>
    <cfRule type="expression" dxfId="643" priority="650">
      <formula>M55&lt;=1</formula>
    </cfRule>
    <cfRule type="expression" dxfId="642" priority="651">
      <formula>$F$20=0</formula>
    </cfRule>
  </conditionalFormatting>
  <conditionalFormatting sqref="M60">
    <cfRule type="expression" dxfId="641" priority="646">
      <formula>M60&gt;1</formula>
    </cfRule>
    <cfRule type="expression" dxfId="640" priority="647">
      <formula>M60&lt;=1</formula>
    </cfRule>
    <cfRule type="expression" dxfId="639" priority="648">
      <formula>$F$18=0</formula>
    </cfRule>
  </conditionalFormatting>
  <conditionalFormatting sqref="M60">
    <cfRule type="expression" dxfId="638" priority="643">
      <formula>M60&gt;1</formula>
    </cfRule>
    <cfRule type="expression" dxfId="637" priority="644">
      <formula>M60&lt;=1</formula>
    </cfRule>
    <cfRule type="expression" dxfId="636" priority="645">
      <formula>$F$20=0</formula>
    </cfRule>
  </conditionalFormatting>
  <conditionalFormatting sqref="X55">
    <cfRule type="expression" dxfId="635" priority="592">
      <formula>X55&gt;1</formula>
    </cfRule>
    <cfRule type="expression" dxfId="634" priority="593">
      <formula>X55&lt;=1</formula>
    </cfRule>
    <cfRule type="expression" dxfId="633" priority="594">
      <formula>$F$18=0</formula>
    </cfRule>
  </conditionalFormatting>
  <conditionalFormatting sqref="X55">
    <cfRule type="expression" dxfId="632" priority="589">
      <formula>X55&gt;1</formula>
    </cfRule>
    <cfRule type="expression" dxfId="631" priority="590">
      <formula>X55&lt;=1</formula>
    </cfRule>
    <cfRule type="expression" dxfId="630" priority="591">
      <formula>$F$20=0</formula>
    </cfRule>
  </conditionalFormatting>
  <conditionalFormatting sqref="O49:O54">
    <cfRule type="expression" dxfId="629" priority="634">
      <formula>O49&gt;1</formula>
    </cfRule>
    <cfRule type="expression" dxfId="628" priority="635">
      <formula>O49&lt;=1</formula>
    </cfRule>
    <cfRule type="expression" dxfId="627" priority="636">
      <formula>$F$18=0</formula>
    </cfRule>
  </conditionalFormatting>
  <conditionalFormatting sqref="O49:O54">
    <cfRule type="expression" dxfId="626" priority="631">
      <formula>O49&gt;1</formula>
    </cfRule>
    <cfRule type="expression" dxfId="625" priority="632">
      <formula>O49&lt;=1</formula>
    </cfRule>
    <cfRule type="expression" dxfId="624" priority="633">
      <formula>$F$20=0</formula>
    </cfRule>
  </conditionalFormatting>
  <conditionalFormatting sqref="O47:O48">
    <cfRule type="expression" dxfId="623" priority="640">
      <formula>O47&gt;1</formula>
    </cfRule>
    <cfRule type="expression" dxfId="622" priority="641">
      <formula>O47&lt;=1</formula>
    </cfRule>
    <cfRule type="expression" dxfId="621" priority="642">
      <formula>$F$18=0</formula>
    </cfRule>
  </conditionalFormatting>
  <conditionalFormatting sqref="O47:O48">
    <cfRule type="expression" dxfId="620" priority="637">
      <formula>O47&gt;1</formula>
    </cfRule>
    <cfRule type="expression" dxfId="619" priority="638">
      <formula>O47&lt;=1</formula>
    </cfRule>
    <cfRule type="expression" dxfId="618" priority="639">
      <formula>$F$20=0</formula>
    </cfRule>
  </conditionalFormatting>
  <conditionalFormatting sqref="N55">
    <cfRule type="expression" dxfId="617" priority="628">
      <formula>N55&gt;1</formula>
    </cfRule>
    <cfRule type="expression" dxfId="616" priority="629">
      <formula>N55&lt;=1</formula>
    </cfRule>
    <cfRule type="expression" dxfId="615" priority="630">
      <formula>$F$18=0</formula>
    </cfRule>
  </conditionalFormatting>
  <conditionalFormatting sqref="N55">
    <cfRule type="expression" dxfId="614" priority="625">
      <formula>N55&gt;1</formula>
    </cfRule>
    <cfRule type="expression" dxfId="613" priority="626">
      <formula>N55&lt;=1</formula>
    </cfRule>
    <cfRule type="expression" dxfId="612" priority="627">
      <formula>$F$20=0</formula>
    </cfRule>
  </conditionalFormatting>
  <conditionalFormatting sqref="N60">
    <cfRule type="expression" dxfId="611" priority="622">
      <formula>N60&gt;1</formula>
    </cfRule>
    <cfRule type="expression" dxfId="610" priority="623">
      <formula>N60&lt;=1</formula>
    </cfRule>
    <cfRule type="expression" dxfId="609" priority="624">
      <formula>$F$18=0</formula>
    </cfRule>
  </conditionalFormatting>
  <conditionalFormatting sqref="N60">
    <cfRule type="expression" dxfId="608" priority="619">
      <formula>N60&gt;1</formula>
    </cfRule>
    <cfRule type="expression" dxfId="607" priority="620">
      <formula>N60&lt;=1</formula>
    </cfRule>
    <cfRule type="expression" dxfId="606" priority="621">
      <formula>$F$20=0</formula>
    </cfRule>
  </conditionalFormatting>
  <conditionalFormatting sqref="O60">
    <cfRule type="expression" dxfId="605" priority="610">
      <formula>O60&gt;1</formula>
    </cfRule>
    <cfRule type="expression" dxfId="604" priority="611">
      <formula>O60&lt;=1</formula>
    </cfRule>
    <cfRule type="expression" dxfId="603" priority="612">
      <formula>$F$18=0</formula>
    </cfRule>
  </conditionalFormatting>
  <conditionalFormatting sqref="O60">
    <cfRule type="expression" dxfId="602" priority="607">
      <formula>O60&gt;1</formula>
    </cfRule>
    <cfRule type="expression" dxfId="601" priority="608">
      <formula>O60&lt;=1</formula>
    </cfRule>
    <cfRule type="expression" dxfId="600" priority="609">
      <formula>$F$20=0</formula>
    </cfRule>
  </conditionalFormatting>
  <conditionalFormatting sqref="AA55:AA59">
    <cfRule type="expression" dxfId="599" priority="544">
      <formula>AA55&gt;1</formula>
    </cfRule>
    <cfRule type="expression" dxfId="598" priority="545">
      <formula>AA55&lt;=1</formula>
    </cfRule>
    <cfRule type="expression" dxfId="597" priority="546">
      <formula>$F$18=0</formula>
    </cfRule>
  </conditionalFormatting>
  <conditionalFormatting sqref="AA55:AA59">
    <cfRule type="expression" dxfId="596" priority="541">
      <formula>AA55&gt;1</formula>
    </cfRule>
    <cfRule type="expression" dxfId="595" priority="542">
      <formula>AA55&lt;=1</formula>
    </cfRule>
    <cfRule type="expression" dxfId="594" priority="543">
      <formula>$F$20=0</formula>
    </cfRule>
  </conditionalFormatting>
  <conditionalFormatting sqref="Y49:Y54">
    <cfRule type="expression" dxfId="593" priority="598">
      <formula>Y49&gt;1</formula>
    </cfRule>
    <cfRule type="expression" dxfId="592" priority="599">
      <formula>Y49&lt;=1</formula>
    </cfRule>
    <cfRule type="expression" dxfId="591" priority="600">
      <formula>$F$18=0</formula>
    </cfRule>
  </conditionalFormatting>
  <conditionalFormatting sqref="Y49:Y54">
    <cfRule type="expression" dxfId="590" priority="595">
      <formula>Y49&gt;1</formula>
    </cfRule>
    <cfRule type="expression" dxfId="589" priority="596">
      <formula>Y49&lt;=1</formula>
    </cfRule>
    <cfRule type="expression" dxfId="588" priority="597">
      <formula>$F$20=0</formula>
    </cfRule>
  </conditionalFormatting>
  <conditionalFormatting sqref="Y47:Y48">
    <cfRule type="expression" dxfId="587" priority="604">
      <formula>Y47&gt;1</formula>
    </cfRule>
    <cfRule type="expression" dxfId="586" priority="605">
      <formula>Y47&lt;=1</formula>
    </cfRule>
    <cfRule type="expression" dxfId="585" priority="606">
      <formula>$F$18=0</formula>
    </cfRule>
  </conditionalFormatting>
  <conditionalFormatting sqref="Y47:Y48">
    <cfRule type="expression" dxfId="584" priority="601">
      <formula>Y47&gt;1</formula>
    </cfRule>
    <cfRule type="expression" dxfId="583" priority="602">
      <formula>Y47&lt;=1</formula>
    </cfRule>
    <cfRule type="expression" dxfId="582" priority="603">
      <formula>$F$20=0</formula>
    </cfRule>
  </conditionalFormatting>
  <conditionalFormatting sqref="X60">
    <cfRule type="expression" dxfId="581" priority="586">
      <formula>X60&gt;1</formula>
    </cfRule>
    <cfRule type="expression" dxfId="580" priority="587">
      <formula>X60&lt;=1</formula>
    </cfRule>
    <cfRule type="expression" dxfId="579" priority="588">
      <formula>$F$18=0</formula>
    </cfRule>
  </conditionalFormatting>
  <conditionalFormatting sqref="X60">
    <cfRule type="expression" dxfId="578" priority="583">
      <formula>X60&gt;1</formula>
    </cfRule>
    <cfRule type="expression" dxfId="577" priority="584">
      <formula>X60&lt;=1</formula>
    </cfRule>
    <cfRule type="expression" dxfId="576" priority="585">
      <formula>$F$20=0</formula>
    </cfRule>
  </conditionalFormatting>
  <conditionalFormatting sqref="Y55:Y59">
    <cfRule type="expression" dxfId="575" priority="580">
      <formula>Y55&gt;1</formula>
    </cfRule>
    <cfRule type="expression" dxfId="574" priority="581">
      <formula>Y55&lt;=1</formula>
    </cfRule>
    <cfRule type="expression" dxfId="573" priority="582">
      <formula>$F$18=0</formula>
    </cfRule>
  </conditionalFormatting>
  <conditionalFormatting sqref="Y55:Y59">
    <cfRule type="expression" dxfId="572" priority="577">
      <formula>Y55&gt;1</formula>
    </cfRule>
    <cfRule type="expression" dxfId="571" priority="578">
      <formula>Y55&lt;=1</formula>
    </cfRule>
    <cfRule type="expression" dxfId="570" priority="579">
      <formula>$F$20=0</formula>
    </cfRule>
  </conditionalFormatting>
  <conditionalFormatting sqref="Y60">
    <cfRule type="expression" dxfId="569" priority="574">
      <formula>Y60&gt;1</formula>
    </cfRule>
    <cfRule type="expression" dxfId="568" priority="575">
      <formula>Y60&lt;=1</formula>
    </cfRule>
    <cfRule type="expression" dxfId="567" priority="576">
      <formula>$F$18=0</formula>
    </cfRule>
  </conditionalFormatting>
  <conditionalFormatting sqref="Y60">
    <cfRule type="expression" dxfId="566" priority="571">
      <formula>Y60&gt;1</formula>
    </cfRule>
    <cfRule type="expression" dxfId="565" priority="572">
      <formula>Y60&lt;=1</formula>
    </cfRule>
    <cfRule type="expression" dxfId="564" priority="573">
      <formula>$F$20=0</formula>
    </cfRule>
  </conditionalFormatting>
  <conditionalFormatting sqref="AB55">
    <cfRule type="expression" dxfId="563" priority="520">
      <formula>AB55&gt;1</formula>
    </cfRule>
    <cfRule type="expression" dxfId="562" priority="521">
      <formula>AB55&lt;=1</formula>
    </cfRule>
    <cfRule type="expression" dxfId="561" priority="522">
      <formula>$F$18=0</formula>
    </cfRule>
  </conditionalFormatting>
  <conditionalFormatting sqref="AB55">
    <cfRule type="expression" dxfId="560" priority="517">
      <formula>AB55&gt;1</formula>
    </cfRule>
    <cfRule type="expression" dxfId="559" priority="518">
      <formula>AB55&lt;=1</formula>
    </cfRule>
    <cfRule type="expression" dxfId="558" priority="519">
      <formula>$F$20=0</formula>
    </cfRule>
  </conditionalFormatting>
  <conditionalFormatting sqref="AA49:AA54">
    <cfRule type="expression" dxfId="557" priority="562">
      <formula>AA49&gt;1</formula>
    </cfRule>
    <cfRule type="expression" dxfId="556" priority="563">
      <formula>AA49&lt;=1</formula>
    </cfRule>
    <cfRule type="expression" dxfId="555" priority="564">
      <formula>$F$18=0</formula>
    </cfRule>
  </conditionalFormatting>
  <conditionalFormatting sqref="AA49:AA54">
    <cfRule type="expression" dxfId="554" priority="559">
      <formula>AA49&gt;1</formula>
    </cfRule>
    <cfRule type="expression" dxfId="553" priority="560">
      <formula>AA49&lt;=1</formula>
    </cfRule>
    <cfRule type="expression" dxfId="552" priority="561">
      <formula>$F$20=0</formula>
    </cfRule>
  </conditionalFormatting>
  <conditionalFormatting sqref="AA47:AA48">
    <cfRule type="expression" dxfId="551" priority="568">
      <formula>AA47&gt;1</formula>
    </cfRule>
    <cfRule type="expression" dxfId="550" priority="569">
      <formula>AA47&lt;=1</formula>
    </cfRule>
    <cfRule type="expression" dxfId="549" priority="570">
      <formula>$F$18=0</formula>
    </cfRule>
  </conditionalFormatting>
  <conditionalFormatting sqref="AA47:AA48">
    <cfRule type="expression" dxfId="548" priority="565">
      <formula>AA47&gt;1</formula>
    </cfRule>
    <cfRule type="expression" dxfId="547" priority="566">
      <formula>AA47&lt;=1</formula>
    </cfRule>
    <cfRule type="expression" dxfId="546" priority="567">
      <formula>$F$20=0</formula>
    </cfRule>
  </conditionalFormatting>
  <conditionalFormatting sqref="Z55">
    <cfRule type="expression" dxfId="545" priority="556">
      <formula>Z55&gt;1</formula>
    </cfRule>
    <cfRule type="expression" dxfId="544" priority="557">
      <formula>Z55&lt;=1</formula>
    </cfRule>
    <cfRule type="expression" dxfId="543" priority="558">
      <formula>$F$18=0</formula>
    </cfRule>
  </conditionalFormatting>
  <conditionalFormatting sqref="Z55">
    <cfRule type="expression" dxfId="542" priority="553">
      <formula>Z55&gt;1</formula>
    </cfRule>
    <cfRule type="expression" dxfId="541" priority="554">
      <formula>Z55&lt;=1</formula>
    </cfRule>
    <cfRule type="expression" dxfId="540" priority="555">
      <formula>$F$20=0</formula>
    </cfRule>
  </conditionalFormatting>
  <conditionalFormatting sqref="Z60">
    <cfRule type="expression" dxfId="539" priority="550">
      <formula>Z60&gt;1</formula>
    </cfRule>
    <cfRule type="expression" dxfId="538" priority="551">
      <formula>Z60&lt;=1</formula>
    </cfRule>
    <cfRule type="expression" dxfId="537" priority="552">
      <formula>$F$18=0</formula>
    </cfRule>
  </conditionalFormatting>
  <conditionalFormatting sqref="Z60">
    <cfRule type="expression" dxfId="536" priority="547">
      <formula>Z60&gt;1</formula>
    </cfRule>
    <cfRule type="expression" dxfId="535" priority="548">
      <formula>Z60&lt;=1</formula>
    </cfRule>
    <cfRule type="expression" dxfId="534" priority="549">
      <formula>$F$20=0</formula>
    </cfRule>
  </conditionalFormatting>
  <conditionalFormatting sqref="AA60">
    <cfRule type="expression" dxfId="533" priority="538">
      <formula>AA60&gt;1</formula>
    </cfRule>
    <cfRule type="expression" dxfId="532" priority="539">
      <formula>AA60&lt;=1</formula>
    </cfRule>
    <cfRule type="expression" dxfId="531" priority="540">
      <formula>$F$18=0</formula>
    </cfRule>
  </conditionalFormatting>
  <conditionalFormatting sqref="AA60">
    <cfRule type="expression" dxfId="530" priority="535">
      <formula>AA60&gt;1</formula>
    </cfRule>
    <cfRule type="expression" dxfId="529" priority="536">
      <formula>AA60&lt;=1</formula>
    </cfRule>
    <cfRule type="expression" dxfId="528" priority="537">
      <formula>$F$20=0</formula>
    </cfRule>
  </conditionalFormatting>
  <conditionalFormatting sqref="AC49:AC54">
    <cfRule type="expression" dxfId="527" priority="526">
      <formula>AC49&gt;1</formula>
    </cfRule>
    <cfRule type="expression" dxfId="526" priority="527">
      <formula>AC49&lt;=1</formula>
    </cfRule>
    <cfRule type="expression" dxfId="525" priority="528">
      <formula>$F$18=0</formula>
    </cfRule>
  </conditionalFormatting>
  <conditionalFormatting sqref="AC49:AC54">
    <cfRule type="expression" dxfId="524" priority="523">
      <formula>AC49&gt;1</formula>
    </cfRule>
    <cfRule type="expression" dxfId="523" priority="524">
      <formula>AC49&lt;=1</formula>
    </cfRule>
    <cfRule type="expression" dxfId="522" priority="525">
      <formula>$F$20=0</formula>
    </cfRule>
  </conditionalFormatting>
  <conditionalFormatting sqref="AC47:AC48">
    <cfRule type="expression" dxfId="521" priority="532">
      <formula>AC47&gt;1</formula>
    </cfRule>
    <cfRule type="expression" dxfId="520" priority="533">
      <formula>AC47&lt;=1</formula>
    </cfRule>
    <cfRule type="expression" dxfId="519" priority="534">
      <formula>$F$18=0</formula>
    </cfRule>
  </conditionalFormatting>
  <conditionalFormatting sqref="AC47:AC48">
    <cfRule type="expression" dxfId="518" priority="529">
      <formula>AC47&gt;1</formula>
    </cfRule>
    <cfRule type="expression" dxfId="517" priority="530">
      <formula>AC47&lt;=1</formula>
    </cfRule>
    <cfRule type="expression" dxfId="516" priority="531">
      <formula>$F$20=0</formula>
    </cfRule>
  </conditionalFormatting>
  <conditionalFormatting sqref="AB60">
    <cfRule type="expression" dxfId="515" priority="514">
      <formula>AB60&gt;1</formula>
    </cfRule>
    <cfRule type="expression" dxfId="514" priority="515">
      <formula>AB60&lt;=1</formula>
    </cfRule>
    <cfRule type="expression" dxfId="513" priority="516">
      <formula>$F$18=0</formula>
    </cfRule>
  </conditionalFormatting>
  <conditionalFormatting sqref="AB60">
    <cfRule type="expression" dxfId="512" priority="511">
      <formula>AB60&gt;1</formula>
    </cfRule>
    <cfRule type="expression" dxfId="511" priority="512">
      <formula>AB60&lt;=1</formula>
    </cfRule>
    <cfRule type="expression" dxfId="510" priority="513">
      <formula>$F$20=0</formula>
    </cfRule>
  </conditionalFormatting>
  <conditionalFormatting sqref="AC55:AC59">
    <cfRule type="expression" dxfId="509" priority="508">
      <formula>AC55&gt;1</formula>
    </cfRule>
    <cfRule type="expression" dxfId="508" priority="509">
      <formula>AC55&lt;=1</formula>
    </cfRule>
    <cfRule type="expression" dxfId="507" priority="510">
      <formula>$F$18=0</formula>
    </cfRule>
  </conditionalFormatting>
  <conditionalFormatting sqref="AC55:AC59">
    <cfRule type="expression" dxfId="506" priority="505">
      <formula>AC55&gt;1</formula>
    </cfRule>
    <cfRule type="expression" dxfId="505" priority="506">
      <formula>AC55&lt;=1</formula>
    </cfRule>
    <cfRule type="expression" dxfId="504" priority="507">
      <formula>$F$20=0</formula>
    </cfRule>
  </conditionalFormatting>
  <conditionalFormatting sqref="AC60">
    <cfRule type="expression" dxfId="503" priority="502">
      <formula>AC60&gt;1</formula>
    </cfRule>
    <cfRule type="expression" dxfId="502" priority="503">
      <formula>AC60&lt;=1</formula>
    </cfRule>
    <cfRule type="expression" dxfId="501" priority="504">
      <formula>$F$18=0</formula>
    </cfRule>
  </conditionalFormatting>
  <conditionalFormatting sqref="AC60">
    <cfRule type="expression" dxfId="500" priority="499">
      <formula>AC60&gt;1</formula>
    </cfRule>
    <cfRule type="expression" dxfId="499" priority="500">
      <formula>AC60&lt;=1</formula>
    </cfRule>
    <cfRule type="expression" dxfId="498" priority="501">
      <formula>$F$20=0</formula>
    </cfRule>
  </conditionalFormatting>
  <conditionalFormatting sqref="Q47:Q48">
    <cfRule type="expression" dxfId="497" priority="433">
      <formula>Q47&gt;1</formula>
    </cfRule>
    <cfRule type="expression" dxfId="496" priority="434">
      <formula>Q47&lt;=1</formula>
    </cfRule>
    <cfRule type="expression" dxfId="495" priority="435">
      <formula>$F$20=0</formula>
    </cfRule>
  </conditionalFormatting>
  <conditionalFormatting sqref="AE49:AE54">
    <cfRule type="expression" dxfId="494" priority="490">
      <formula>AE49&gt;1</formula>
    </cfRule>
    <cfRule type="expression" dxfId="493" priority="491">
      <formula>AE49&lt;=1</formula>
    </cfRule>
    <cfRule type="expression" dxfId="492" priority="492">
      <formula>$F$18=0</formula>
    </cfRule>
  </conditionalFormatting>
  <conditionalFormatting sqref="AE49:AE54">
    <cfRule type="expression" dxfId="491" priority="487">
      <formula>AE49&gt;1</formula>
    </cfRule>
    <cfRule type="expression" dxfId="490" priority="488">
      <formula>AE49&lt;=1</formula>
    </cfRule>
    <cfRule type="expression" dxfId="489" priority="489">
      <formula>$F$20=0</formula>
    </cfRule>
  </conditionalFormatting>
  <conditionalFormatting sqref="AE47:AE48">
    <cfRule type="expression" dxfId="488" priority="496">
      <formula>AE47&gt;1</formula>
    </cfRule>
    <cfRule type="expression" dxfId="487" priority="497">
      <formula>AE47&lt;=1</formula>
    </cfRule>
    <cfRule type="expression" dxfId="486" priority="498">
      <formula>$F$18=0</formula>
    </cfRule>
  </conditionalFormatting>
  <conditionalFormatting sqref="AE47:AE48">
    <cfRule type="expression" dxfId="485" priority="493">
      <formula>AE47&gt;1</formula>
    </cfRule>
    <cfRule type="expression" dxfId="484" priority="494">
      <formula>AE47&lt;=1</formula>
    </cfRule>
    <cfRule type="expression" dxfId="483" priority="495">
      <formula>$F$20=0</formula>
    </cfRule>
  </conditionalFormatting>
  <conditionalFormatting sqref="AE55:AE59">
    <cfRule type="expression" dxfId="482" priority="484">
      <formula>AE55&gt;1</formula>
    </cfRule>
    <cfRule type="expression" dxfId="481" priority="485">
      <formula>AE55&lt;=1</formula>
    </cfRule>
    <cfRule type="expression" dxfId="480" priority="486">
      <formula>$F$18=0</formula>
    </cfRule>
  </conditionalFormatting>
  <conditionalFormatting sqref="AE55:AE59">
    <cfRule type="expression" dxfId="479" priority="481">
      <formula>AE55&gt;1</formula>
    </cfRule>
    <cfRule type="expression" dxfId="478" priority="482">
      <formula>AE55&lt;=1</formula>
    </cfRule>
    <cfRule type="expression" dxfId="477" priority="483">
      <formula>$F$20=0</formula>
    </cfRule>
  </conditionalFormatting>
  <conditionalFormatting sqref="AE60">
    <cfRule type="expression" dxfId="476" priority="478">
      <formula>AE60&gt;1</formula>
    </cfRule>
    <cfRule type="expression" dxfId="475" priority="479">
      <formula>AE60&lt;=1</formula>
    </cfRule>
    <cfRule type="expression" dxfId="474" priority="480">
      <formula>$F$18=0</formula>
    </cfRule>
  </conditionalFormatting>
  <conditionalFormatting sqref="AE60">
    <cfRule type="expression" dxfId="473" priority="475">
      <formula>AE60&gt;1</formula>
    </cfRule>
    <cfRule type="expression" dxfId="472" priority="476">
      <formula>AE60&lt;=1</formula>
    </cfRule>
    <cfRule type="expression" dxfId="471" priority="477">
      <formula>$F$20=0</formula>
    </cfRule>
  </conditionalFormatting>
  <conditionalFormatting sqref="AG55:AG59">
    <cfRule type="expression" dxfId="470" priority="448">
      <formula>AG55&gt;1</formula>
    </cfRule>
    <cfRule type="expression" dxfId="469" priority="449">
      <formula>AG55&lt;=1</formula>
    </cfRule>
    <cfRule type="expression" dxfId="468" priority="450">
      <formula>$F$18=0</formula>
    </cfRule>
  </conditionalFormatting>
  <conditionalFormatting sqref="AG55:AG59">
    <cfRule type="expression" dxfId="467" priority="445">
      <formula>AG55&gt;1</formula>
    </cfRule>
    <cfRule type="expression" dxfId="466" priority="446">
      <formula>AG55&lt;=1</formula>
    </cfRule>
    <cfRule type="expression" dxfId="465" priority="447">
      <formula>$F$20=0</formula>
    </cfRule>
  </conditionalFormatting>
  <conditionalFormatting sqref="AG49:AG54">
    <cfRule type="expression" dxfId="464" priority="466">
      <formula>AG49&gt;1</formula>
    </cfRule>
    <cfRule type="expression" dxfId="463" priority="467">
      <formula>AG49&lt;=1</formula>
    </cfRule>
    <cfRule type="expression" dxfId="462" priority="468">
      <formula>$F$18=0</formula>
    </cfRule>
  </conditionalFormatting>
  <conditionalFormatting sqref="AG49:AG54">
    <cfRule type="expression" dxfId="461" priority="463">
      <formula>AG49&gt;1</formula>
    </cfRule>
    <cfRule type="expression" dxfId="460" priority="464">
      <formula>AG49&lt;=1</formula>
    </cfRule>
    <cfRule type="expression" dxfId="459" priority="465">
      <formula>$F$20=0</formula>
    </cfRule>
  </conditionalFormatting>
  <conditionalFormatting sqref="AG47:AG48">
    <cfRule type="expression" dxfId="458" priority="472">
      <formula>AG47&gt;1</formula>
    </cfRule>
    <cfRule type="expression" dxfId="457" priority="473">
      <formula>AG47&lt;=1</formula>
    </cfRule>
    <cfRule type="expression" dxfId="456" priority="474">
      <formula>$F$18=0</formula>
    </cfRule>
  </conditionalFormatting>
  <conditionalFormatting sqref="AG47:AG48">
    <cfRule type="expression" dxfId="455" priority="469">
      <formula>AG47&gt;1</formula>
    </cfRule>
    <cfRule type="expression" dxfId="454" priority="470">
      <formula>AG47&lt;=1</formula>
    </cfRule>
    <cfRule type="expression" dxfId="453" priority="471">
      <formula>$F$20=0</formula>
    </cfRule>
  </conditionalFormatting>
  <conditionalFormatting sqref="AF55">
    <cfRule type="expression" dxfId="452" priority="460">
      <formula>AF55&gt;1</formula>
    </cfRule>
    <cfRule type="expression" dxfId="451" priority="461">
      <formula>AF55&lt;=1</formula>
    </cfRule>
    <cfRule type="expression" dxfId="450" priority="462">
      <formula>$F$18=0</formula>
    </cfRule>
  </conditionalFormatting>
  <conditionalFormatting sqref="AF55">
    <cfRule type="expression" dxfId="449" priority="457">
      <formula>AF55&gt;1</formula>
    </cfRule>
    <cfRule type="expression" dxfId="448" priority="458">
      <formula>AF55&lt;=1</formula>
    </cfRule>
    <cfRule type="expression" dxfId="447" priority="459">
      <formula>$F$20=0</formula>
    </cfRule>
  </conditionalFormatting>
  <conditionalFormatting sqref="AF60">
    <cfRule type="expression" dxfId="446" priority="454">
      <formula>AF60&gt;1</formula>
    </cfRule>
    <cfRule type="expression" dxfId="445" priority="455">
      <formula>AF60&lt;=1</formula>
    </cfRule>
    <cfRule type="expression" dxfId="444" priority="456">
      <formula>$F$18=0</formula>
    </cfRule>
  </conditionalFormatting>
  <conditionalFormatting sqref="AF60">
    <cfRule type="expression" dxfId="443" priority="451">
      <formula>AF60&gt;1</formula>
    </cfRule>
    <cfRule type="expression" dxfId="442" priority="452">
      <formula>AF60&lt;=1</formula>
    </cfRule>
    <cfRule type="expression" dxfId="441" priority="453">
      <formula>$F$20=0</formula>
    </cfRule>
  </conditionalFormatting>
  <conditionalFormatting sqref="AG60">
    <cfRule type="expression" dxfId="440" priority="442">
      <formula>AG60&gt;1</formula>
    </cfRule>
    <cfRule type="expression" dxfId="439" priority="443">
      <formula>AG60&lt;=1</formula>
    </cfRule>
    <cfRule type="expression" dxfId="438" priority="444">
      <formula>$F$18=0</formula>
    </cfRule>
  </conditionalFormatting>
  <conditionalFormatting sqref="AG60">
    <cfRule type="expression" dxfId="437" priority="439">
      <formula>AG60&gt;1</formula>
    </cfRule>
    <cfRule type="expression" dxfId="436" priority="440">
      <formula>AG60&lt;=1</formula>
    </cfRule>
    <cfRule type="expression" dxfId="435" priority="441">
      <formula>$F$20=0</formula>
    </cfRule>
  </conditionalFormatting>
  <conditionalFormatting sqref="AI55:AI59">
    <cfRule type="expression" dxfId="434" priority="328">
      <formula>AI55&gt;1</formula>
    </cfRule>
    <cfRule type="expression" dxfId="433" priority="329">
      <formula>AI55&lt;=1</formula>
    </cfRule>
    <cfRule type="expression" dxfId="432" priority="330">
      <formula>$F$18=0</formula>
    </cfRule>
  </conditionalFormatting>
  <conditionalFormatting sqref="AI55:AI59">
    <cfRule type="expression" dxfId="431" priority="325">
      <formula>AI55&gt;1</formula>
    </cfRule>
    <cfRule type="expression" dxfId="430" priority="326">
      <formula>AI55&lt;=1</formula>
    </cfRule>
    <cfRule type="expression" dxfId="429" priority="327">
      <formula>$F$20=0</formula>
    </cfRule>
  </conditionalFormatting>
  <conditionalFormatting sqref="Q49:Q54">
    <cfRule type="expression" dxfId="428" priority="430">
      <formula>Q49&gt;1</formula>
    </cfRule>
    <cfRule type="expression" dxfId="427" priority="431">
      <formula>Q49&lt;=1</formula>
    </cfRule>
    <cfRule type="expression" dxfId="426" priority="432">
      <formula>$F$18=0</formula>
    </cfRule>
  </conditionalFormatting>
  <conditionalFormatting sqref="Q49:Q54">
    <cfRule type="expression" dxfId="425" priority="427">
      <formula>Q49&gt;1</formula>
    </cfRule>
    <cfRule type="expression" dxfId="424" priority="428">
      <formula>Q49&lt;=1</formula>
    </cfRule>
    <cfRule type="expression" dxfId="423" priority="429">
      <formula>$F$20=0</formula>
    </cfRule>
  </conditionalFormatting>
  <conditionalFormatting sqref="Q47:Q48">
    <cfRule type="expression" dxfId="422" priority="436">
      <formula>Q47&gt;1</formula>
    </cfRule>
    <cfRule type="expression" dxfId="421" priority="437">
      <formula>Q47&lt;=1</formula>
    </cfRule>
    <cfRule type="expression" dxfId="420" priority="438">
      <formula>$F$18=0</formula>
    </cfRule>
  </conditionalFormatting>
  <conditionalFormatting sqref="P60">
    <cfRule type="expression" dxfId="419" priority="424">
      <formula>P60&gt;1</formula>
    </cfRule>
    <cfRule type="expression" dxfId="418" priority="425">
      <formula>P60&lt;=1</formula>
    </cfRule>
    <cfRule type="expression" dxfId="417" priority="426">
      <formula>$F$18=0</formula>
    </cfRule>
  </conditionalFormatting>
  <conditionalFormatting sqref="P60">
    <cfRule type="expression" dxfId="416" priority="421">
      <formula>P60&gt;1</formula>
    </cfRule>
    <cfRule type="expression" dxfId="415" priority="422">
      <formula>P60&lt;=1</formula>
    </cfRule>
    <cfRule type="expression" dxfId="414" priority="423">
      <formula>$F$20=0</formula>
    </cfRule>
  </conditionalFormatting>
  <conditionalFormatting sqref="Q60">
    <cfRule type="expression" dxfId="413" priority="418">
      <formula>Q60&gt;1</formula>
    </cfRule>
    <cfRule type="expression" dxfId="412" priority="419">
      <formula>Q60&lt;=1</formula>
    </cfRule>
    <cfRule type="expression" dxfId="411" priority="420">
      <formula>$F$18=0</formula>
    </cfRule>
  </conditionalFormatting>
  <conditionalFormatting sqref="Q60">
    <cfRule type="expression" dxfId="410" priority="415">
      <formula>Q60&gt;1</formula>
    </cfRule>
    <cfRule type="expression" dxfId="409" priority="416">
      <formula>Q60&lt;=1</formula>
    </cfRule>
    <cfRule type="expression" dxfId="408" priority="417">
      <formula>$F$20=0</formula>
    </cfRule>
  </conditionalFormatting>
  <conditionalFormatting sqref="S49:S54">
    <cfRule type="expression" dxfId="407" priority="406">
      <formula>S49&gt;1</formula>
    </cfRule>
    <cfRule type="expression" dxfId="406" priority="407">
      <formula>S49&lt;=1</formula>
    </cfRule>
    <cfRule type="expression" dxfId="405" priority="408">
      <formula>$F$18=0</formula>
    </cfRule>
  </conditionalFormatting>
  <conditionalFormatting sqref="S49:S54">
    <cfRule type="expression" dxfId="404" priority="403">
      <formula>S49&gt;1</formula>
    </cfRule>
    <cfRule type="expression" dxfId="403" priority="404">
      <formula>S49&lt;=1</formula>
    </cfRule>
    <cfRule type="expression" dxfId="402" priority="405">
      <formula>$F$20=0</formula>
    </cfRule>
  </conditionalFormatting>
  <conditionalFormatting sqref="S47:S48">
    <cfRule type="expression" dxfId="401" priority="412">
      <formula>S47&gt;1</formula>
    </cfRule>
    <cfRule type="expression" dxfId="400" priority="413">
      <formula>S47&lt;=1</formula>
    </cfRule>
    <cfRule type="expression" dxfId="399" priority="414">
      <formula>$F$18=0</formula>
    </cfRule>
  </conditionalFormatting>
  <conditionalFormatting sqref="S47:S48">
    <cfRule type="expression" dxfId="398" priority="409">
      <formula>S47&gt;1</formula>
    </cfRule>
    <cfRule type="expression" dxfId="397" priority="410">
      <formula>S47&lt;=1</formula>
    </cfRule>
    <cfRule type="expression" dxfId="396" priority="411">
      <formula>$F$20=0</formula>
    </cfRule>
  </conditionalFormatting>
  <conditionalFormatting sqref="S55:S59">
    <cfRule type="expression" dxfId="395" priority="400">
      <formula>S55&gt;1</formula>
    </cfRule>
    <cfRule type="expression" dxfId="394" priority="401">
      <formula>S55&lt;=1</formula>
    </cfRule>
    <cfRule type="expression" dxfId="393" priority="402">
      <formula>$F$18=0</formula>
    </cfRule>
  </conditionalFormatting>
  <conditionalFormatting sqref="S55:S59">
    <cfRule type="expression" dxfId="392" priority="397">
      <formula>S55&gt;1</formula>
    </cfRule>
    <cfRule type="expression" dxfId="391" priority="398">
      <formula>S55&lt;=1</formula>
    </cfRule>
    <cfRule type="expression" dxfId="390" priority="399">
      <formula>$F$20=0</formula>
    </cfRule>
  </conditionalFormatting>
  <conditionalFormatting sqref="S60">
    <cfRule type="expression" dxfId="389" priority="394">
      <formula>S60&gt;1</formula>
    </cfRule>
    <cfRule type="expression" dxfId="388" priority="395">
      <formula>S60&lt;=1</formula>
    </cfRule>
    <cfRule type="expression" dxfId="387" priority="396">
      <formula>$F$18=0</formula>
    </cfRule>
  </conditionalFormatting>
  <conditionalFormatting sqref="S60">
    <cfRule type="expression" dxfId="386" priority="391">
      <formula>S60&gt;1</formula>
    </cfRule>
    <cfRule type="expression" dxfId="385" priority="392">
      <formula>S60&lt;=1</formula>
    </cfRule>
    <cfRule type="expression" dxfId="384" priority="393">
      <formula>$F$20=0</formula>
    </cfRule>
  </conditionalFormatting>
  <conditionalFormatting sqref="U49:U54">
    <cfRule type="expression" dxfId="383" priority="382">
      <formula>U49&gt;1</formula>
    </cfRule>
    <cfRule type="expression" dxfId="382" priority="383">
      <formula>U49&lt;=1</formula>
    </cfRule>
    <cfRule type="expression" dxfId="381" priority="384">
      <formula>$F$18=0</formula>
    </cfRule>
  </conditionalFormatting>
  <conditionalFormatting sqref="U49:U54">
    <cfRule type="expression" dxfId="380" priority="379">
      <formula>U49&gt;1</formula>
    </cfRule>
    <cfRule type="expression" dxfId="379" priority="380">
      <formula>U49&lt;=1</formula>
    </cfRule>
    <cfRule type="expression" dxfId="378" priority="381">
      <formula>$F$20=0</formula>
    </cfRule>
  </conditionalFormatting>
  <conditionalFormatting sqref="U47:U48">
    <cfRule type="expression" dxfId="377" priority="388">
      <formula>U47&gt;1</formula>
    </cfRule>
    <cfRule type="expression" dxfId="376" priority="389">
      <formula>U47&lt;=1</formula>
    </cfRule>
    <cfRule type="expression" dxfId="375" priority="390">
      <formula>$F$18=0</formula>
    </cfRule>
  </conditionalFormatting>
  <conditionalFormatting sqref="U47:U48">
    <cfRule type="expression" dxfId="374" priority="385">
      <formula>U47&gt;1</formula>
    </cfRule>
    <cfRule type="expression" dxfId="373" priority="386">
      <formula>U47&lt;=1</formula>
    </cfRule>
    <cfRule type="expression" dxfId="372" priority="387">
      <formula>$F$20=0</formula>
    </cfRule>
  </conditionalFormatting>
  <conditionalFormatting sqref="T55">
    <cfRule type="expression" dxfId="371" priority="376">
      <formula>T55&gt;1</formula>
    </cfRule>
    <cfRule type="expression" dxfId="370" priority="377">
      <formula>T55&lt;=1</formula>
    </cfRule>
    <cfRule type="expression" dxfId="369" priority="378">
      <formula>$F$18=0</formula>
    </cfRule>
  </conditionalFormatting>
  <conditionalFormatting sqref="T55">
    <cfRule type="expression" dxfId="368" priority="373">
      <formula>T55&gt;1</formula>
    </cfRule>
    <cfRule type="expression" dxfId="367" priority="374">
      <formula>T55&lt;=1</formula>
    </cfRule>
    <cfRule type="expression" dxfId="366" priority="375">
      <formula>$F$20=0</formula>
    </cfRule>
  </conditionalFormatting>
  <conditionalFormatting sqref="T60">
    <cfRule type="expression" dxfId="365" priority="370">
      <formula>T60&gt;1</formula>
    </cfRule>
    <cfRule type="expression" dxfId="364" priority="371">
      <formula>T60&lt;=1</formula>
    </cfRule>
    <cfRule type="expression" dxfId="363" priority="372">
      <formula>$F$18=0</formula>
    </cfRule>
  </conditionalFormatting>
  <conditionalFormatting sqref="T60">
    <cfRule type="expression" dxfId="362" priority="367">
      <formula>T60&gt;1</formula>
    </cfRule>
    <cfRule type="expression" dxfId="361" priority="368">
      <formula>T60&lt;=1</formula>
    </cfRule>
    <cfRule type="expression" dxfId="360" priority="369">
      <formula>$F$20=0</formula>
    </cfRule>
  </conditionalFormatting>
  <conditionalFormatting sqref="U55:U59">
    <cfRule type="expression" dxfId="359" priority="364">
      <formula>U55&gt;1</formula>
    </cfRule>
    <cfRule type="expression" dxfId="358" priority="365">
      <formula>U55&lt;=1</formula>
    </cfRule>
    <cfRule type="expression" dxfId="357" priority="366">
      <formula>$F$18=0</formula>
    </cfRule>
  </conditionalFormatting>
  <conditionalFormatting sqref="U55:U59">
    <cfRule type="expression" dxfId="356" priority="361">
      <formula>U55&gt;1</formula>
    </cfRule>
    <cfRule type="expression" dxfId="355" priority="362">
      <formula>U55&lt;=1</formula>
    </cfRule>
    <cfRule type="expression" dxfId="354" priority="363">
      <formula>$F$20=0</formula>
    </cfRule>
  </conditionalFormatting>
  <conditionalFormatting sqref="U60">
    <cfRule type="expression" dxfId="353" priority="358">
      <formula>U60&gt;1</formula>
    </cfRule>
    <cfRule type="expression" dxfId="352" priority="359">
      <formula>U60&lt;=1</formula>
    </cfRule>
    <cfRule type="expression" dxfId="351" priority="360">
      <formula>$F$18=0</formula>
    </cfRule>
  </conditionalFormatting>
  <conditionalFormatting sqref="U60">
    <cfRule type="expression" dxfId="350" priority="355">
      <formula>U60&gt;1</formula>
    </cfRule>
    <cfRule type="expression" dxfId="349" priority="356">
      <formula>U60&lt;=1</formula>
    </cfRule>
    <cfRule type="expression" dxfId="348" priority="357">
      <formula>$F$20=0</formula>
    </cfRule>
  </conditionalFormatting>
  <conditionalFormatting sqref="AH55">
    <cfRule type="expression" dxfId="347" priority="340">
      <formula>AH55&gt;1</formula>
    </cfRule>
    <cfRule type="expression" dxfId="346" priority="341">
      <formula>AH55&lt;=1</formula>
    </cfRule>
    <cfRule type="expression" dxfId="345" priority="342">
      <formula>$F$18=0</formula>
    </cfRule>
  </conditionalFormatting>
  <conditionalFormatting sqref="AH55">
    <cfRule type="expression" dxfId="344" priority="337">
      <formula>AH55&gt;1</formula>
    </cfRule>
    <cfRule type="expression" dxfId="343" priority="338">
      <formula>AH55&lt;=1</formula>
    </cfRule>
    <cfRule type="expression" dxfId="342" priority="339">
      <formula>$F$20=0</formula>
    </cfRule>
  </conditionalFormatting>
  <conditionalFormatting sqref="AI49:AI54">
    <cfRule type="expression" dxfId="341" priority="346">
      <formula>AI49&gt;1</formula>
    </cfRule>
    <cfRule type="expression" dxfId="340" priority="347">
      <formula>AI49&lt;=1</formula>
    </cfRule>
    <cfRule type="expression" dxfId="339" priority="348">
      <formula>$F$18=0</formula>
    </cfRule>
  </conditionalFormatting>
  <conditionalFormatting sqref="AI49:AI54">
    <cfRule type="expression" dxfId="338" priority="343">
      <formula>AI49&gt;1</formula>
    </cfRule>
    <cfRule type="expression" dxfId="337" priority="344">
      <formula>AI49&lt;=1</formula>
    </cfRule>
    <cfRule type="expression" dxfId="336" priority="345">
      <formula>$F$20=0</formula>
    </cfRule>
  </conditionalFormatting>
  <conditionalFormatting sqref="AI47:AI48">
    <cfRule type="expression" dxfId="335" priority="352">
      <formula>AI47&gt;1</formula>
    </cfRule>
    <cfRule type="expression" dxfId="334" priority="353">
      <formula>AI47&lt;=1</formula>
    </cfRule>
    <cfRule type="expression" dxfId="333" priority="354">
      <formula>$F$18=0</formula>
    </cfRule>
  </conditionalFormatting>
  <conditionalFormatting sqref="AI47:AI48">
    <cfRule type="expression" dxfId="332" priority="349">
      <formula>AI47&gt;1</formula>
    </cfRule>
    <cfRule type="expression" dxfId="331" priority="350">
      <formula>AI47&lt;=1</formula>
    </cfRule>
    <cfRule type="expression" dxfId="330" priority="351">
      <formula>$F$20=0</formula>
    </cfRule>
  </conditionalFormatting>
  <conditionalFormatting sqref="AH60">
    <cfRule type="expression" dxfId="329" priority="334">
      <formula>AH60&gt;1</formula>
    </cfRule>
    <cfRule type="expression" dxfId="328" priority="335">
      <formula>AH60&lt;=1</formula>
    </cfRule>
    <cfRule type="expression" dxfId="327" priority="336">
      <formula>$F$18=0</formula>
    </cfRule>
  </conditionalFormatting>
  <conditionalFormatting sqref="AH60">
    <cfRule type="expression" dxfId="326" priority="331">
      <formula>AH60&gt;1</formula>
    </cfRule>
    <cfRule type="expression" dxfId="325" priority="332">
      <formula>AH60&lt;=1</formula>
    </cfRule>
    <cfRule type="expression" dxfId="324" priority="333">
      <formula>$F$20=0</formula>
    </cfRule>
  </conditionalFormatting>
  <conditionalFormatting sqref="AI60">
    <cfRule type="expression" dxfId="323" priority="322">
      <formula>AI60&gt;1</formula>
    </cfRule>
    <cfRule type="expression" dxfId="322" priority="323">
      <formula>AI60&lt;=1</formula>
    </cfRule>
    <cfRule type="expression" dxfId="321" priority="324">
      <formula>$F$18=0</formula>
    </cfRule>
  </conditionalFormatting>
  <conditionalFormatting sqref="AI60">
    <cfRule type="expression" dxfId="320" priority="319">
      <formula>AI60&gt;1</formula>
    </cfRule>
    <cfRule type="expression" dxfId="319" priority="320">
      <formula>AI60&lt;=1</formula>
    </cfRule>
    <cfRule type="expression" dxfId="318" priority="321">
      <formula>$F$20=0</formula>
    </cfRule>
  </conditionalFormatting>
  <conditionalFormatting sqref="AD55">
    <cfRule type="expression" dxfId="317" priority="316">
      <formula>AD55&gt;1</formula>
    </cfRule>
    <cfRule type="expression" dxfId="316" priority="317">
      <formula>AD55&lt;=1</formula>
    </cfRule>
    <cfRule type="expression" dxfId="315" priority="318">
      <formula>$F$18=0</formula>
    </cfRule>
  </conditionalFormatting>
  <conditionalFormatting sqref="AD55">
    <cfRule type="expression" dxfId="314" priority="313">
      <formula>AD55&gt;1</formula>
    </cfRule>
    <cfRule type="expression" dxfId="313" priority="314">
      <formula>AD55&lt;=1</formula>
    </cfRule>
    <cfRule type="expression" dxfId="312" priority="315">
      <formula>$F$20=0</formula>
    </cfRule>
  </conditionalFormatting>
  <conditionalFormatting sqref="P47">
    <cfRule type="expression" dxfId="311" priority="298">
      <formula>P47&gt;1</formula>
    </cfRule>
    <cfRule type="expression" dxfId="310" priority="299">
      <formula>P47&lt;=1</formula>
    </cfRule>
    <cfRule type="expression" dxfId="309" priority="300">
      <formula>$F$18=0</formula>
    </cfRule>
  </conditionalFormatting>
  <conditionalFormatting sqref="P47">
    <cfRule type="expression" dxfId="308" priority="295">
      <formula>P47&gt;1</formula>
    </cfRule>
    <cfRule type="expression" dxfId="307" priority="296">
      <formula>P47&lt;=1</formula>
    </cfRule>
    <cfRule type="expression" dxfId="306" priority="297">
      <formula>$F$20=0</formula>
    </cfRule>
  </conditionalFormatting>
  <conditionalFormatting sqref="AF47">
    <cfRule type="expression" dxfId="305" priority="262">
      <formula>AF47&gt;1</formula>
    </cfRule>
    <cfRule type="expression" dxfId="304" priority="263">
      <formula>AF47&lt;=1</formula>
    </cfRule>
    <cfRule type="expression" dxfId="303" priority="264">
      <formula>$F$18=0</formula>
    </cfRule>
  </conditionalFormatting>
  <conditionalFormatting sqref="AF47">
    <cfRule type="expression" dxfId="302" priority="259">
      <formula>AF47&gt;1</formula>
    </cfRule>
    <cfRule type="expression" dxfId="301" priority="260">
      <formula>AF47&lt;=1</formula>
    </cfRule>
    <cfRule type="expression" dxfId="300" priority="261">
      <formula>$F$20=0</formula>
    </cfRule>
  </conditionalFormatting>
  <conditionalFormatting sqref="N47">
    <cfRule type="expression" dxfId="299" priority="304">
      <formula>N47&gt;1</formula>
    </cfRule>
    <cfRule type="expression" dxfId="298" priority="305">
      <formula>N47&lt;=1</formula>
    </cfRule>
    <cfRule type="expression" dxfId="297" priority="306">
      <formula>$F$18=0</formula>
    </cfRule>
  </conditionalFormatting>
  <conditionalFormatting sqref="N47">
    <cfRule type="expression" dxfId="296" priority="301">
      <formula>N47&gt;1</formula>
    </cfRule>
    <cfRule type="expression" dxfId="295" priority="302">
      <formula>N47&lt;=1</formula>
    </cfRule>
    <cfRule type="expression" dxfId="294" priority="303">
      <formula>$F$20=0</formula>
    </cfRule>
  </conditionalFormatting>
  <conditionalFormatting sqref="AD47">
    <cfRule type="expression" dxfId="293" priority="268">
      <formula>AD47&gt;1</formula>
    </cfRule>
    <cfRule type="expression" dxfId="292" priority="269">
      <formula>AD47&lt;=1</formula>
    </cfRule>
    <cfRule type="expression" dxfId="291" priority="270">
      <formula>$F$18=0</formula>
    </cfRule>
  </conditionalFormatting>
  <conditionalFormatting sqref="AD47">
    <cfRule type="expression" dxfId="290" priority="265">
      <formula>AD47&gt;1</formula>
    </cfRule>
    <cfRule type="expression" dxfId="289" priority="266">
      <formula>AD47&lt;=1</formula>
    </cfRule>
    <cfRule type="expression" dxfId="288" priority="267">
      <formula>$F$20=0</formula>
    </cfRule>
  </conditionalFormatting>
  <conditionalFormatting sqref="J47">
    <cfRule type="expression" dxfId="287" priority="310">
      <formula>J47&gt;1</formula>
    </cfRule>
    <cfRule type="expression" dxfId="286" priority="311">
      <formula>J47&lt;=1</formula>
    </cfRule>
    <cfRule type="expression" dxfId="285" priority="312">
      <formula>$F$18=0</formula>
    </cfRule>
  </conditionalFormatting>
  <conditionalFormatting sqref="J47">
    <cfRule type="expression" dxfId="284" priority="307">
      <formula>J47&gt;1</formula>
    </cfRule>
    <cfRule type="expression" dxfId="283" priority="308">
      <formula>J47&lt;=1</formula>
    </cfRule>
    <cfRule type="expression" dxfId="282" priority="309">
      <formula>$F$20=0</formula>
    </cfRule>
  </conditionalFormatting>
  <conditionalFormatting sqref="T47">
    <cfRule type="expression" dxfId="281" priority="292">
      <formula>T47&gt;1</formula>
    </cfRule>
    <cfRule type="expression" dxfId="280" priority="293">
      <formula>T47&lt;=1</formula>
    </cfRule>
    <cfRule type="expression" dxfId="279" priority="294">
      <formula>$F$18=0</formula>
    </cfRule>
  </conditionalFormatting>
  <conditionalFormatting sqref="T47">
    <cfRule type="expression" dxfId="278" priority="289">
      <formula>T47&gt;1</formula>
    </cfRule>
    <cfRule type="expression" dxfId="277" priority="290">
      <formula>T47&lt;=1</formula>
    </cfRule>
    <cfRule type="expression" dxfId="276" priority="291">
      <formula>$F$20=0</formula>
    </cfRule>
  </conditionalFormatting>
  <conditionalFormatting sqref="X47">
    <cfRule type="expression" dxfId="275" priority="286">
      <formula>X47&gt;1</formula>
    </cfRule>
    <cfRule type="expression" dxfId="274" priority="287">
      <formula>X47&lt;=1</formula>
    </cfRule>
    <cfRule type="expression" dxfId="273" priority="288">
      <formula>$F$18=0</formula>
    </cfRule>
  </conditionalFormatting>
  <conditionalFormatting sqref="X47">
    <cfRule type="expression" dxfId="272" priority="283">
      <formula>X47&gt;1</formula>
    </cfRule>
    <cfRule type="expression" dxfId="271" priority="284">
      <formula>X47&lt;=1</formula>
    </cfRule>
    <cfRule type="expression" dxfId="270" priority="285">
      <formula>$F$20=0</formula>
    </cfRule>
  </conditionalFormatting>
  <conditionalFormatting sqref="N53">
    <cfRule type="expression" dxfId="269" priority="244">
      <formula>N53&gt;1</formula>
    </cfRule>
    <cfRule type="expression" dxfId="268" priority="245">
      <formula>N53&lt;=1</formula>
    </cfRule>
    <cfRule type="expression" dxfId="267" priority="246">
      <formula>$F$18=0</formula>
    </cfRule>
  </conditionalFormatting>
  <conditionalFormatting sqref="N53">
    <cfRule type="expression" dxfId="266" priority="241">
      <formula>N53&gt;1</formula>
    </cfRule>
    <cfRule type="expression" dxfId="265" priority="242">
      <formula>N53&lt;=1</formula>
    </cfRule>
    <cfRule type="expression" dxfId="264" priority="243">
      <formula>$F$20=0</formula>
    </cfRule>
  </conditionalFormatting>
  <conditionalFormatting sqref="Z47">
    <cfRule type="expression" dxfId="263" priority="280">
      <formula>Z47&gt;1</formula>
    </cfRule>
    <cfRule type="expression" dxfId="262" priority="281">
      <formula>Z47&lt;=1</formula>
    </cfRule>
    <cfRule type="expression" dxfId="261" priority="282">
      <formula>$F$18=0</formula>
    </cfRule>
  </conditionalFormatting>
  <conditionalFormatting sqref="Z47">
    <cfRule type="expression" dxfId="260" priority="277">
      <formula>Z47&gt;1</formula>
    </cfRule>
    <cfRule type="expression" dxfId="259" priority="278">
      <formula>Z47&lt;=1</formula>
    </cfRule>
    <cfRule type="expression" dxfId="258" priority="279">
      <formula>$F$20=0</formula>
    </cfRule>
  </conditionalFormatting>
  <conditionalFormatting sqref="AB47">
    <cfRule type="expression" dxfId="257" priority="274">
      <formula>AB47&gt;1</formula>
    </cfRule>
    <cfRule type="expression" dxfId="256" priority="275">
      <formula>AB47&lt;=1</formula>
    </cfRule>
    <cfRule type="expression" dxfId="255" priority="276">
      <formula>$F$18=0</formula>
    </cfRule>
  </conditionalFormatting>
  <conditionalFormatting sqref="AB47">
    <cfRule type="expression" dxfId="254" priority="271">
      <formula>AB47&gt;1</formula>
    </cfRule>
    <cfRule type="expression" dxfId="253" priority="272">
      <formula>AB47&lt;=1</formula>
    </cfRule>
    <cfRule type="expression" dxfId="252" priority="273">
      <formula>$F$20=0</formula>
    </cfRule>
  </conditionalFormatting>
  <conditionalFormatting sqref="AB53">
    <cfRule type="expression" dxfId="251" priority="214">
      <formula>AB53&gt;1</formula>
    </cfRule>
    <cfRule type="expression" dxfId="250" priority="215">
      <formula>AB53&lt;=1</formula>
    </cfRule>
    <cfRule type="expression" dxfId="249" priority="216">
      <formula>$F$18=0</formula>
    </cfRule>
  </conditionalFormatting>
  <conditionalFormatting sqref="AB53">
    <cfRule type="expression" dxfId="248" priority="211">
      <formula>AB53&gt;1</formula>
    </cfRule>
    <cfRule type="expression" dxfId="247" priority="212">
      <formula>AB53&lt;=1</formula>
    </cfRule>
    <cfRule type="expression" dxfId="246" priority="213">
      <formula>$F$20=0</formula>
    </cfRule>
  </conditionalFormatting>
  <conditionalFormatting sqref="AH47">
    <cfRule type="expression" dxfId="245" priority="256">
      <formula>AH47&gt;1</formula>
    </cfRule>
    <cfRule type="expression" dxfId="244" priority="257">
      <formula>AH47&lt;=1</formula>
    </cfRule>
    <cfRule type="expression" dxfId="243" priority="258">
      <formula>$F$18=0</formula>
    </cfRule>
  </conditionalFormatting>
  <conditionalFormatting sqref="AH47">
    <cfRule type="expression" dxfId="242" priority="253">
      <formula>AH47&gt;1</formula>
    </cfRule>
    <cfRule type="expression" dxfId="241" priority="254">
      <formula>AH47&lt;=1</formula>
    </cfRule>
    <cfRule type="expression" dxfId="240" priority="255">
      <formula>$F$20=0</formula>
    </cfRule>
  </conditionalFormatting>
  <conditionalFormatting sqref="J53">
    <cfRule type="expression" dxfId="239" priority="250">
      <formula>J53&gt;1</formula>
    </cfRule>
    <cfRule type="expression" dxfId="238" priority="251">
      <formula>J53&lt;=1</formula>
    </cfRule>
    <cfRule type="expression" dxfId="237" priority="252">
      <formula>$F$18=0</formula>
    </cfRule>
  </conditionalFormatting>
  <conditionalFormatting sqref="J53">
    <cfRule type="expression" dxfId="236" priority="247">
      <formula>J53&gt;1</formula>
    </cfRule>
    <cfRule type="expression" dxfId="235" priority="248">
      <formula>J53&lt;=1</formula>
    </cfRule>
    <cfRule type="expression" dxfId="234" priority="249">
      <formula>$F$20=0</formula>
    </cfRule>
  </conditionalFormatting>
  <conditionalFormatting sqref="P53">
    <cfRule type="expression" dxfId="233" priority="238">
      <formula>P53&gt;1</formula>
    </cfRule>
    <cfRule type="expression" dxfId="232" priority="239">
      <formula>P53&lt;=1</formula>
    </cfRule>
    <cfRule type="expression" dxfId="231" priority="240">
      <formula>$F$18=0</formula>
    </cfRule>
  </conditionalFormatting>
  <conditionalFormatting sqref="P53">
    <cfRule type="expression" dxfId="230" priority="235">
      <formula>P53&gt;1</formula>
    </cfRule>
    <cfRule type="expression" dxfId="229" priority="236">
      <formula>P53&lt;=1</formula>
    </cfRule>
    <cfRule type="expression" dxfId="228" priority="237">
      <formula>$F$20=0</formula>
    </cfRule>
  </conditionalFormatting>
  <conditionalFormatting sqref="T53">
    <cfRule type="expression" dxfId="227" priority="232">
      <formula>T53&gt;1</formula>
    </cfRule>
    <cfRule type="expression" dxfId="226" priority="233">
      <formula>T53&lt;=1</formula>
    </cfRule>
    <cfRule type="expression" dxfId="225" priority="234">
      <formula>$F$18=0</formula>
    </cfRule>
  </conditionalFormatting>
  <conditionalFormatting sqref="T53">
    <cfRule type="expression" dxfId="224" priority="229">
      <formula>T53&gt;1</formula>
    </cfRule>
    <cfRule type="expression" dxfId="223" priority="230">
      <formula>T53&lt;=1</formula>
    </cfRule>
    <cfRule type="expression" dxfId="222" priority="231">
      <formula>$F$20=0</formula>
    </cfRule>
  </conditionalFormatting>
  <conditionalFormatting sqref="X53">
    <cfRule type="expression" dxfId="221" priority="226">
      <formula>X53&gt;1</formula>
    </cfRule>
    <cfRule type="expression" dxfId="220" priority="227">
      <formula>X53&lt;=1</formula>
    </cfRule>
    <cfRule type="expression" dxfId="219" priority="228">
      <formula>$F$18=0</formula>
    </cfRule>
  </conditionalFormatting>
  <conditionalFormatting sqref="X53">
    <cfRule type="expression" dxfId="218" priority="223">
      <formula>X53&gt;1</formula>
    </cfRule>
    <cfRule type="expression" dxfId="217" priority="224">
      <formula>X53&lt;=1</formula>
    </cfRule>
    <cfRule type="expression" dxfId="216" priority="225">
      <formula>$F$20=0</formula>
    </cfRule>
  </conditionalFormatting>
  <conditionalFormatting sqref="Z53">
    <cfRule type="expression" dxfId="215" priority="220">
      <formula>Z53&gt;1</formula>
    </cfRule>
    <cfRule type="expression" dxfId="214" priority="221">
      <formula>Z53&lt;=1</formula>
    </cfRule>
    <cfRule type="expression" dxfId="213" priority="222">
      <formula>$F$18=0</formula>
    </cfRule>
  </conditionalFormatting>
  <conditionalFormatting sqref="Z53">
    <cfRule type="expression" dxfId="212" priority="217">
      <formula>Z53&gt;1</formula>
    </cfRule>
    <cfRule type="expression" dxfId="211" priority="218">
      <formula>Z53&lt;=1</formula>
    </cfRule>
    <cfRule type="expression" dxfId="210" priority="219">
      <formula>$F$20=0</formula>
    </cfRule>
  </conditionalFormatting>
  <conditionalFormatting sqref="AD53">
    <cfRule type="expression" dxfId="209" priority="208">
      <formula>AD53&gt;1</formula>
    </cfRule>
    <cfRule type="expression" dxfId="208" priority="209">
      <formula>AD53&lt;=1</formula>
    </cfRule>
    <cfRule type="expression" dxfId="207" priority="210">
      <formula>$F$18=0</formula>
    </cfRule>
  </conditionalFormatting>
  <conditionalFormatting sqref="AD53">
    <cfRule type="expression" dxfId="206" priority="205">
      <formula>AD53&gt;1</formula>
    </cfRule>
    <cfRule type="expression" dxfId="205" priority="206">
      <formula>AD53&lt;=1</formula>
    </cfRule>
    <cfRule type="expression" dxfId="204" priority="207">
      <formula>$F$20=0</formula>
    </cfRule>
  </conditionalFormatting>
  <conditionalFormatting sqref="AF53">
    <cfRule type="expression" dxfId="203" priority="202">
      <formula>AF53&gt;1</formula>
    </cfRule>
    <cfRule type="expression" dxfId="202" priority="203">
      <formula>AF53&lt;=1</formula>
    </cfRule>
    <cfRule type="expression" dxfId="201" priority="204">
      <formula>$F$18=0</formula>
    </cfRule>
  </conditionalFormatting>
  <conditionalFormatting sqref="AF53">
    <cfRule type="expression" dxfId="200" priority="199">
      <formula>AF53&gt;1</formula>
    </cfRule>
    <cfRule type="expression" dxfId="199" priority="200">
      <formula>AF53&lt;=1</formula>
    </cfRule>
    <cfRule type="expression" dxfId="198" priority="201">
      <formula>$F$20=0</formula>
    </cfRule>
  </conditionalFormatting>
  <conditionalFormatting sqref="AH53">
    <cfRule type="expression" dxfId="197" priority="196">
      <formula>AH53&gt;1</formula>
    </cfRule>
    <cfRule type="expression" dxfId="196" priority="197">
      <formula>AH53&lt;=1</formula>
    </cfRule>
    <cfRule type="expression" dxfId="195" priority="198">
      <formula>$F$18=0</formula>
    </cfRule>
  </conditionalFormatting>
  <conditionalFormatting sqref="AH53">
    <cfRule type="expression" dxfId="194" priority="193">
      <formula>AH53&gt;1</formula>
    </cfRule>
    <cfRule type="expression" dxfId="193" priority="194">
      <formula>AH53&lt;=1</formula>
    </cfRule>
    <cfRule type="expression" dxfId="192" priority="195">
      <formula>$F$20=0</formula>
    </cfRule>
  </conditionalFormatting>
  <conditionalFormatting sqref="L55">
    <cfRule type="expression" dxfId="191" priority="190">
      <formula>L55&gt;1</formula>
    </cfRule>
    <cfRule type="expression" dxfId="190" priority="191">
      <formula>L55&lt;=1</formula>
    </cfRule>
    <cfRule type="expression" dxfId="189" priority="192">
      <formula>$F$18=0</formula>
    </cfRule>
  </conditionalFormatting>
  <conditionalFormatting sqref="L55">
    <cfRule type="expression" dxfId="188" priority="187">
      <formula>L55&gt;1</formula>
    </cfRule>
    <cfRule type="expression" dxfId="187" priority="188">
      <formula>L55&lt;=1</formula>
    </cfRule>
    <cfRule type="expression" dxfId="186" priority="189">
      <formula>$F$20=0</formula>
    </cfRule>
  </conditionalFormatting>
  <conditionalFormatting sqref="R55">
    <cfRule type="expression" dxfId="185" priority="184">
      <formula>R55&gt;1</formula>
    </cfRule>
    <cfRule type="expression" dxfId="184" priority="185">
      <formula>R55&lt;=1</formula>
    </cfRule>
    <cfRule type="expression" dxfId="183" priority="186">
      <formula>$F$18=0</formula>
    </cfRule>
  </conditionalFormatting>
  <conditionalFormatting sqref="R55">
    <cfRule type="expression" dxfId="182" priority="181">
      <formula>R55&gt;1</formula>
    </cfRule>
    <cfRule type="expression" dxfId="181" priority="182">
      <formula>R55&lt;=1</formula>
    </cfRule>
    <cfRule type="expression" dxfId="180" priority="183">
      <formula>$F$20=0</formula>
    </cfRule>
  </conditionalFormatting>
  <conditionalFormatting sqref="AD60">
    <cfRule type="expression" dxfId="179" priority="178">
      <formula>AD60&gt;1</formula>
    </cfRule>
    <cfRule type="expression" dxfId="178" priority="179">
      <formula>AD60&lt;=1</formula>
    </cfRule>
    <cfRule type="expression" dxfId="177" priority="180">
      <formula>$F$18=0</formula>
    </cfRule>
  </conditionalFormatting>
  <conditionalFormatting sqref="AD60">
    <cfRule type="expression" dxfId="176" priority="175">
      <formula>AD60&gt;1</formula>
    </cfRule>
    <cfRule type="expression" dxfId="175" priority="176">
      <formula>AD60&lt;=1</formula>
    </cfRule>
    <cfRule type="expression" dxfId="174" priority="177">
      <formula>$F$20=0</formula>
    </cfRule>
  </conditionalFormatting>
  <conditionalFormatting sqref="R60">
    <cfRule type="expression" dxfId="173" priority="172">
      <formula>R60&gt;1</formula>
    </cfRule>
    <cfRule type="expression" dxfId="172" priority="173">
      <formula>R60&lt;=1</formula>
    </cfRule>
    <cfRule type="expression" dxfId="171" priority="174">
      <formula>$F$18=0</formula>
    </cfRule>
  </conditionalFormatting>
  <conditionalFormatting sqref="R60">
    <cfRule type="expression" dxfId="170" priority="169">
      <formula>R60&gt;1</formula>
    </cfRule>
    <cfRule type="expression" dxfId="169" priority="170">
      <formula>R60&lt;=1</formula>
    </cfRule>
    <cfRule type="expression" dxfId="168" priority="171">
      <formula>$F$20=0</formula>
    </cfRule>
  </conditionalFormatting>
  <conditionalFormatting sqref="L60">
    <cfRule type="expression" dxfId="167" priority="166">
      <formula>L60&gt;1</formula>
    </cfRule>
    <cfRule type="expression" dxfId="166" priority="167">
      <formula>L60&lt;=1</formula>
    </cfRule>
    <cfRule type="expression" dxfId="165" priority="168">
      <formula>$F$18=0</formula>
    </cfRule>
  </conditionalFormatting>
  <conditionalFormatting sqref="L60">
    <cfRule type="expression" dxfId="164" priority="163">
      <formula>L60&gt;1</formula>
    </cfRule>
    <cfRule type="expression" dxfId="163" priority="164">
      <formula>L60&lt;=1</formula>
    </cfRule>
    <cfRule type="expression" dxfId="162" priority="165">
      <formula>$F$20=0</formula>
    </cfRule>
  </conditionalFormatting>
  <conditionalFormatting sqref="H60">
    <cfRule type="expression" dxfId="161" priority="160">
      <formula>H60&gt;1</formula>
    </cfRule>
    <cfRule type="expression" dxfId="160" priority="161">
      <formula>H60&lt;=1</formula>
    </cfRule>
    <cfRule type="expression" dxfId="159" priority="162">
      <formula>$F$18=0</formula>
    </cfRule>
  </conditionalFormatting>
  <conditionalFormatting sqref="H60">
    <cfRule type="expression" dxfId="158" priority="157">
      <formula>H60&gt;1</formula>
    </cfRule>
    <cfRule type="expression" dxfId="157" priority="158">
      <formula>H60&lt;=1</formula>
    </cfRule>
    <cfRule type="expression" dxfId="156" priority="159">
      <formula>$F$20=0</formula>
    </cfRule>
  </conditionalFormatting>
  <conditionalFormatting sqref="W49:W54">
    <cfRule type="expression" dxfId="155" priority="148">
      <formula>W49&gt;1</formula>
    </cfRule>
    <cfRule type="expression" dxfId="154" priority="149">
      <formula>W49&lt;=1</formula>
    </cfRule>
    <cfRule type="expression" dxfId="153" priority="150">
      <formula>$F$18=0</formula>
    </cfRule>
  </conditionalFormatting>
  <conditionalFormatting sqref="W49:W54">
    <cfRule type="expression" dxfId="152" priority="145">
      <formula>W49&gt;1</formula>
    </cfRule>
    <cfRule type="expression" dxfId="151" priority="146">
      <formula>W49&lt;=1</formula>
    </cfRule>
    <cfRule type="expression" dxfId="150" priority="147">
      <formula>$F$20=0</formula>
    </cfRule>
  </conditionalFormatting>
  <conditionalFormatting sqref="W47:W48">
    <cfRule type="expression" dxfId="149" priority="154">
      <formula>W47&gt;1</formula>
    </cfRule>
    <cfRule type="expression" dxfId="148" priority="155">
      <formula>W47&lt;=1</formula>
    </cfRule>
    <cfRule type="expression" dxfId="147" priority="156">
      <formula>$F$18=0</formula>
    </cfRule>
  </conditionalFormatting>
  <conditionalFormatting sqref="W47:W48">
    <cfRule type="expression" dxfId="146" priority="151">
      <formula>W47&gt;1</formula>
    </cfRule>
    <cfRule type="expression" dxfId="145" priority="152">
      <formula>W47&lt;=1</formula>
    </cfRule>
    <cfRule type="expression" dxfId="144" priority="153">
      <formula>$F$20=0</formula>
    </cfRule>
  </conditionalFormatting>
  <conditionalFormatting sqref="W55:W59">
    <cfRule type="expression" dxfId="143" priority="142">
      <formula>W55&gt;1</formula>
    </cfRule>
    <cfRule type="expression" dxfId="142" priority="143">
      <formula>W55&lt;=1</formula>
    </cfRule>
    <cfRule type="expression" dxfId="141" priority="144">
      <formula>$F$18=0</formula>
    </cfRule>
  </conditionalFormatting>
  <conditionalFormatting sqref="W55:W59">
    <cfRule type="expression" dxfId="140" priority="139">
      <formula>W55&gt;1</formula>
    </cfRule>
    <cfRule type="expression" dxfId="139" priority="140">
      <formula>W55&lt;=1</formula>
    </cfRule>
    <cfRule type="expression" dxfId="138" priority="141">
      <formula>$F$20=0</formula>
    </cfRule>
  </conditionalFormatting>
  <conditionalFormatting sqref="W60">
    <cfRule type="expression" dxfId="137" priority="136">
      <formula>W60&gt;1</formula>
    </cfRule>
    <cfRule type="expression" dxfId="136" priority="137">
      <formula>W60&lt;=1</formula>
    </cfRule>
    <cfRule type="expression" dxfId="135" priority="138">
      <formula>$F$18=0</formula>
    </cfRule>
  </conditionalFormatting>
  <conditionalFormatting sqref="W60">
    <cfRule type="expression" dxfId="134" priority="133">
      <formula>W60&gt;1</formula>
    </cfRule>
    <cfRule type="expression" dxfId="133" priority="134">
      <formula>W60&lt;=1</formula>
    </cfRule>
    <cfRule type="expression" dxfId="132" priority="135">
      <formula>$F$20=0</formula>
    </cfRule>
  </conditionalFormatting>
  <conditionalFormatting sqref="V55">
    <cfRule type="expression" dxfId="131" priority="130">
      <formula>V55&gt;1</formula>
    </cfRule>
    <cfRule type="expression" dxfId="130" priority="131">
      <formula>V55&lt;=1</formula>
    </cfRule>
    <cfRule type="expression" dxfId="129" priority="132">
      <formula>$F$18=0</formula>
    </cfRule>
  </conditionalFormatting>
  <conditionalFormatting sqref="V55">
    <cfRule type="expression" dxfId="128" priority="127">
      <formula>V55&gt;1</formula>
    </cfRule>
    <cfRule type="expression" dxfId="127" priority="128">
      <formula>V55&lt;=1</formula>
    </cfRule>
    <cfRule type="expression" dxfId="126" priority="129">
      <formula>$F$20=0</formula>
    </cfRule>
  </conditionalFormatting>
  <conditionalFormatting sqref="V47">
    <cfRule type="expression" dxfId="125" priority="124">
      <formula>V47&gt;1</formula>
    </cfRule>
    <cfRule type="expression" dxfId="124" priority="125">
      <formula>V47&lt;=1</formula>
    </cfRule>
    <cfRule type="expression" dxfId="123" priority="126">
      <formula>$F$18=0</formula>
    </cfRule>
  </conditionalFormatting>
  <conditionalFormatting sqref="V47">
    <cfRule type="expression" dxfId="122" priority="121">
      <formula>V47&gt;1</formula>
    </cfRule>
    <cfRule type="expression" dxfId="121" priority="122">
      <formula>V47&lt;=1</formula>
    </cfRule>
    <cfRule type="expression" dxfId="120" priority="123">
      <formula>$F$20=0</formula>
    </cfRule>
  </conditionalFormatting>
  <conditionalFormatting sqref="V53:V54">
    <cfRule type="expression" dxfId="119" priority="118">
      <formula>V53&gt;1</formula>
    </cfRule>
    <cfRule type="expression" dxfId="118" priority="119">
      <formula>V53&lt;=1</formula>
    </cfRule>
    <cfRule type="expression" dxfId="117" priority="120">
      <formula>$F$18=0</formula>
    </cfRule>
  </conditionalFormatting>
  <conditionalFormatting sqref="V53:V54">
    <cfRule type="expression" dxfId="116" priority="115">
      <formula>V53&gt;1</formula>
    </cfRule>
    <cfRule type="expression" dxfId="115" priority="116">
      <formula>V53&lt;=1</formula>
    </cfRule>
    <cfRule type="expression" dxfId="114" priority="117">
      <formula>$F$20=0</formula>
    </cfRule>
  </conditionalFormatting>
  <conditionalFormatting sqref="V60">
    <cfRule type="expression" dxfId="113" priority="112">
      <formula>V60&gt;1</formula>
    </cfRule>
    <cfRule type="expression" dxfId="112" priority="113">
      <formula>V60&lt;=1</formula>
    </cfRule>
    <cfRule type="expression" dxfId="111" priority="114">
      <formula>$F$18=0</formula>
    </cfRule>
  </conditionalFormatting>
  <conditionalFormatting sqref="V60">
    <cfRule type="expression" dxfId="110" priority="109">
      <formula>V60&gt;1</formula>
    </cfRule>
    <cfRule type="expression" dxfId="109" priority="110">
      <formula>V60&lt;=1</formula>
    </cfRule>
    <cfRule type="expression" dxfId="108" priority="111">
      <formula>$F$20=0</formula>
    </cfRule>
  </conditionalFormatting>
  <conditionalFormatting sqref="H47">
    <cfRule type="expression" dxfId="107" priority="106">
      <formula>H47&gt;1</formula>
    </cfRule>
    <cfRule type="expression" dxfId="106" priority="107">
      <formula>H47&lt;=1</formula>
    </cfRule>
    <cfRule type="expression" dxfId="105" priority="108">
      <formula>$F$18=0</formula>
    </cfRule>
  </conditionalFormatting>
  <conditionalFormatting sqref="H47">
    <cfRule type="expression" dxfId="104" priority="103">
      <formula>H47&gt;1</formula>
    </cfRule>
    <cfRule type="expression" dxfId="103" priority="104">
      <formula>H47&lt;=1</formula>
    </cfRule>
    <cfRule type="expression" dxfId="102" priority="105">
      <formula>$F$20=0</formula>
    </cfRule>
  </conditionalFormatting>
  <conditionalFormatting sqref="L47">
    <cfRule type="expression" dxfId="101" priority="100">
      <formula>L47&gt;1</formula>
    </cfRule>
    <cfRule type="expression" dxfId="100" priority="101">
      <formula>L47&lt;=1</formula>
    </cfRule>
    <cfRule type="expression" dxfId="99" priority="102">
      <formula>$F$18=0</formula>
    </cfRule>
  </conditionalFormatting>
  <conditionalFormatting sqref="L47">
    <cfRule type="expression" dxfId="98" priority="97">
      <formula>L47&gt;1</formula>
    </cfRule>
    <cfRule type="expression" dxfId="97" priority="98">
      <formula>L47&lt;=1</formula>
    </cfRule>
    <cfRule type="expression" dxfId="96" priority="99">
      <formula>$F$20=0</formula>
    </cfRule>
  </conditionalFormatting>
  <conditionalFormatting sqref="R47">
    <cfRule type="expression" dxfId="95" priority="94">
      <formula>R47&gt;1</formula>
    </cfRule>
    <cfRule type="expression" dxfId="94" priority="95">
      <formula>R47&lt;=1</formula>
    </cfRule>
    <cfRule type="expression" dxfId="93" priority="96">
      <formula>$F$18=0</formula>
    </cfRule>
  </conditionalFormatting>
  <conditionalFormatting sqref="R47">
    <cfRule type="expression" dxfId="92" priority="91">
      <formula>R47&gt;1</formula>
    </cfRule>
    <cfRule type="expression" dxfId="91" priority="92">
      <formula>R47&lt;=1</formula>
    </cfRule>
    <cfRule type="expression" dxfId="90" priority="93">
      <formula>$F$20=0</formula>
    </cfRule>
  </conditionalFormatting>
  <conditionalFormatting sqref="T12">
    <cfRule type="expression" dxfId="89" priority="88">
      <formula>T12&gt;1</formula>
    </cfRule>
    <cfRule type="expression" dxfId="88" priority="89">
      <formula>T12&lt;=1</formula>
    </cfRule>
    <cfRule type="expression" dxfId="87" priority="90">
      <formula>$F$17=0</formula>
    </cfRule>
  </conditionalFormatting>
  <conditionalFormatting sqref="F11:F14">
    <cfRule type="expression" dxfId="86" priority="85">
      <formula>F11&gt;1</formula>
    </cfRule>
    <cfRule type="expression" dxfId="85" priority="86">
      <formula>F11&lt;=1</formula>
    </cfRule>
    <cfRule type="expression" dxfId="84" priority="87">
      <formula>$F$17=0</formula>
    </cfRule>
  </conditionalFormatting>
  <conditionalFormatting sqref="H11">
    <cfRule type="expression" dxfId="83" priority="82">
      <formula>H11&gt;1</formula>
    </cfRule>
    <cfRule type="expression" dxfId="82" priority="83">
      <formula>H11&lt;=1</formula>
    </cfRule>
    <cfRule type="expression" dxfId="81" priority="84">
      <formula>$F$17=0</formula>
    </cfRule>
  </conditionalFormatting>
  <conditionalFormatting sqref="F19:M19">
    <cfRule type="expression" dxfId="80" priority="79">
      <formula>F19&gt;1</formula>
    </cfRule>
    <cfRule type="expression" dxfId="79" priority="80">
      <formula>F19&lt;=1</formula>
    </cfRule>
    <cfRule type="expression" dxfId="78" priority="81">
      <formula>$F$17=0</formula>
    </cfRule>
  </conditionalFormatting>
  <conditionalFormatting sqref="F19:M19">
    <cfRule type="expression" dxfId="77" priority="76">
      <formula>F19&gt;1</formula>
    </cfRule>
    <cfRule type="expression" dxfId="76" priority="77">
      <formula>F19&lt;=1</formula>
    </cfRule>
    <cfRule type="expression" dxfId="75" priority="78">
      <formula>$F$19=0</formula>
    </cfRule>
  </conditionalFormatting>
  <conditionalFormatting sqref="F21:H23">
    <cfRule type="expression" dxfId="74" priority="73">
      <formula>F21&gt;1</formula>
    </cfRule>
    <cfRule type="expression" dxfId="73" priority="74">
      <formula>F21&lt;=1</formula>
    </cfRule>
    <cfRule type="expression" dxfId="72" priority="75">
      <formula>$F$17=0</formula>
    </cfRule>
  </conditionalFormatting>
  <conditionalFormatting sqref="F21:H23">
    <cfRule type="expression" dxfId="71" priority="70">
      <formula>F21&gt;1</formula>
    </cfRule>
    <cfRule type="expression" dxfId="70" priority="71">
      <formula>F21&lt;=1</formula>
    </cfRule>
    <cfRule type="expression" dxfId="69" priority="72">
      <formula>$F$19=0</formula>
    </cfRule>
  </conditionalFormatting>
  <conditionalFormatting sqref="H28:I28">
    <cfRule type="expression" dxfId="68" priority="67">
      <formula>H28&gt;1</formula>
    </cfRule>
    <cfRule type="expression" dxfId="67" priority="68">
      <formula>H28&lt;=1</formula>
    </cfRule>
    <cfRule type="expression" dxfId="66" priority="69">
      <formula>$F$17=0</formula>
    </cfRule>
  </conditionalFormatting>
  <conditionalFormatting sqref="H28:I28">
    <cfRule type="expression" dxfId="65" priority="64">
      <formula>H28&gt;1</formula>
    </cfRule>
    <cfRule type="expression" dxfId="64" priority="65">
      <formula>H28&lt;=1</formula>
    </cfRule>
    <cfRule type="expression" dxfId="63" priority="66">
      <formula>$F$19=0</formula>
    </cfRule>
  </conditionalFormatting>
  <conditionalFormatting sqref="J36:L36">
    <cfRule type="expression" dxfId="62" priority="61">
      <formula>J36&gt;1</formula>
    </cfRule>
    <cfRule type="expression" dxfId="61" priority="62">
      <formula>J36&lt;=1</formula>
    </cfRule>
    <cfRule type="expression" dxfId="60" priority="63">
      <formula>$F$17=0</formula>
    </cfRule>
  </conditionalFormatting>
  <conditionalFormatting sqref="J36:L36">
    <cfRule type="expression" dxfId="59" priority="58">
      <formula>J36&gt;1</formula>
    </cfRule>
    <cfRule type="expression" dxfId="58" priority="59">
      <formula>J36&lt;=1</formula>
    </cfRule>
    <cfRule type="expression" dxfId="57" priority="60">
      <formula>$F$19=0</formula>
    </cfRule>
  </conditionalFormatting>
  <conditionalFormatting sqref="AD12:AD14">
    <cfRule type="expression" dxfId="56" priority="55">
      <formula>AD12&gt;1</formula>
    </cfRule>
    <cfRule type="expression" dxfId="55" priority="56">
      <formula>AD12&lt;=1</formula>
    </cfRule>
    <cfRule type="expression" dxfId="54" priority="57">
      <formula>$F$17=0</formula>
    </cfRule>
  </conditionalFormatting>
  <conditionalFormatting sqref="AF12">
    <cfRule type="expression" dxfId="53" priority="52">
      <formula>AF12&gt;1</formula>
    </cfRule>
    <cfRule type="expression" dxfId="52" priority="53">
      <formula>AF12&lt;=1</formula>
    </cfRule>
    <cfRule type="expression" dxfId="51" priority="54">
      <formula>$F$17=0</formula>
    </cfRule>
  </conditionalFormatting>
  <conditionalFormatting sqref="J17:L18">
    <cfRule type="expression" dxfId="50" priority="49">
      <formula>J17&gt;1</formula>
    </cfRule>
    <cfRule type="expression" dxfId="49" priority="50">
      <formula>J17&lt;=1</formula>
    </cfRule>
    <cfRule type="expression" dxfId="48" priority="51">
      <formula>$F$17=0</formula>
    </cfRule>
  </conditionalFormatting>
  <conditionalFormatting sqref="J37:L37">
    <cfRule type="expression" dxfId="47" priority="46">
      <formula>J37&gt;1</formula>
    </cfRule>
    <cfRule type="expression" dxfId="46" priority="47">
      <formula>J37&lt;=1</formula>
    </cfRule>
    <cfRule type="expression" dxfId="45" priority="48">
      <formula>$F$17=0</formula>
    </cfRule>
  </conditionalFormatting>
  <conditionalFormatting sqref="J38:L38">
    <cfRule type="expression" dxfId="44" priority="43">
      <formula>J38&gt;1</formula>
    </cfRule>
    <cfRule type="expression" dxfId="43" priority="44">
      <formula>J38&lt;=1</formula>
    </cfRule>
    <cfRule type="expression" dxfId="42" priority="45">
      <formula>$F$17=0</formula>
    </cfRule>
  </conditionalFormatting>
  <conditionalFormatting sqref="J41:L41">
    <cfRule type="expression" dxfId="41" priority="40">
      <formula>J41&gt;1</formula>
    </cfRule>
    <cfRule type="expression" dxfId="40" priority="41">
      <formula>J41&lt;=1</formula>
    </cfRule>
    <cfRule type="expression" dxfId="39" priority="42">
      <formula>$F$17=0</formula>
    </cfRule>
  </conditionalFormatting>
  <conditionalFormatting sqref="K34">
    <cfRule type="expression" dxfId="38" priority="37">
      <formula>K34&gt;1</formula>
    </cfRule>
    <cfRule type="expression" dxfId="37" priority="38">
      <formula>K34&lt;=1</formula>
    </cfRule>
    <cfRule type="expression" dxfId="36" priority="39">
      <formula>$F$17=0</formula>
    </cfRule>
  </conditionalFormatting>
  <conditionalFormatting sqref="K34">
    <cfRule type="expression" dxfId="35" priority="34">
      <formula>K34&gt;1</formula>
    </cfRule>
    <cfRule type="expression" dxfId="34" priority="35">
      <formula>K34&lt;=1</formula>
    </cfRule>
    <cfRule type="expression" dxfId="33" priority="36">
      <formula>$F$19=0</formula>
    </cfRule>
  </conditionalFormatting>
  <conditionalFormatting sqref="P12">
    <cfRule type="expression" dxfId="32" priority="31">
      <formula>P12&gt;1</formula>
    </cfRule>
    <cfRule type="expression" dxfId="31" priority="32">
      <formula>P12&lt;=1</formula>
    </cfRule>
    <cfRule type="expression" dxfId="30" priority="33">
      <formula>$F$17=0</formula>
    </cfRule>
  </conditionalFormatting>
  <conditionalFormatting sqref="L12">
    <cfRule type="expression" dxfId="29" priority="28">
      <formula>L12&gt;1</formula>
    </cfRule>
    <cfRule type="expression" dxfId="28" priority="29">
      <formula>L12&lt;=1</formula>
    </cfRule>
    <cfRule type="expression" dxfId="27" priority="30">
      <formula>$F$17=0</formula>
    </cfRule>
  </conditionalFormatting>
  <conditionalFormatting sqref="J34">
    <cfRule type="expression" dxfId="26" priority="25">
      <formula>J34&gt;1</formula>
    </cfRule>
    <cfRule type="expression" dxfId="25" priority="26">
      <formula>J34&lt;=1</formula>
    </cfRule>
    <cfRule type="expression" dxfId="24" priority="27">
      <formula>$F$17=0</formula>
    </cfRule>
  </conditionalFormatting>
  <conditionalFormatting sqref="L34">
    <cfRule type="expression" dxfId="23" priority="22">
      <formula>L34&gt;1</formula>
    </cfRule>
    <cfRule type="expression" dxfId="22" priority="23">
      <formula>L34&lt;=1</formula>
    </cfRule>
    <cfRule type="expression" dxfId="21" priority="24">
      <formula>$F$17=0</formula>
    </cfRule>
  </conditionalFormatting>
  <conditionalFormatting sqref="R11:S11">
    <cfRule type="expression" dxfId="20" priority="19">
      <formula>R11&gt;1</formula>
    </cfRule>
    <cfRule type="expression" dxfId="19" priority="20">
      <formula>R11&lt;=1</formula>
    </cfRule>
    <cfRule type="expression" dxfId="18" priority="21">
      <formula>$F$17=0</formula>
    </cfRule>
  </conditionalFormatting>
  <conditionalFormatting sqref="R12">
    <cfRule type="expression" dxfId="17" priority="16">
      <formula>R12&gt;1</formula>
    </cfRule>
    <cfRule type="expression" dxfId="16" priority="17">
      <formula>R12&lt;=1</formula>
    </cfRule>
    <cfRule type="expression" dxfId="15" priority="18">
      <formula>$F$17=0</formula>
    </cfRule>
  </conditionalFormatting>
  <conditionalFormatting sqref="AA26">
    <cfRule type="expression" dxfId="14" priority="13">
      <formula>AA26&gt;1</formula>
    </cfRule>
    <cfRule type="expression" dxfId="13" priority="14">
      <formula>AA26&lt;=1</formula>
    </cfRule>
    <cfRule type="expression" dxfId="12" priority="15">
      <formula>$F$17=0</formula>
    </cfRule>
  </conditionalFormatting>
  <conditionalFormatting sqref="AA26">
    <cfRule type="expression" dxfId="11" priority="10">
      <formula>AA26&gt;1</formula>
    </cfRule>
    <cfRule type="expression" dxfId="10" priority="11">
      <formula>AA26&lt;=1</formula>
    </cfRule>
    <cfRule type="expression" dxfId="9" priority="12">
      <formula>$F$19=0</formula>
    </cfRule>
  </conditionalFormatting>
  <conditionalFormatting sqref="AA27">
    <cfRule type="expression" dxfId="8" priority="7">
      <formula>AA27&gt;1</formula>
    </cfRule>
    <cfRule type="expression" dxfId="7" priority="8">
      <formula>AA27&lt;=1</formula>
    </cfRule>
    <cfRule type="expression" dxfId="6" priority="9">
      <formula>$F$17=0</formula>
    </cfRule>
  </conditionalFormatting>
  <conditionalFormatting sqref="AA27">
    <cfRule type="expression" dxfId="5" priority="4">
      <formula>AA27&gt;1</formula>
    </cfRule>
    <cfRule type="expression" dxfId="4" priority="5">
      <formula>AA27&lt;=1</formula>
    </cfRule>
    <cfRule type="expression" dxfId="3" priority="6">
      <formula>$F$19=0</formula>
    </cfRule>
  </conditionalFormatting>
  <conditionalFormatting sqref="AF13:AF14">
    <cfRule type="expression" dxfId="2" priority="1">
      <formula>AF13&gt;1</formula>
    </cfRule>
    <cfRule type="expression" dxfId="1" priority="2">
      <formula>AF13&lt;=1</formula>
    </cfRule>
    <cfRule type="expression" dxfId="0" priority="3">
      <formula>$F$17=0</formula>
    </cfRule>
  </conditionalFormatting>
  <printOptions horizontalCentered="1"/>
  <pageMargins left="0.25" right="0.25" top="0.1" bottom="0.1" header="0" footer="0"/>
  <pageSetup paperSize="5" scale="58" fitToWidth="0" orientation="portrait" r:id="rId1"/>
  <colBreaks count="8" manualBreakCount="8">
    <brk id="9" max="1048575" man="1"/>
    <brk id="13" max="1048575" man="1"/>
    <brk id="15" max="1048575" man="1"/>
    <brk id="19" max="1048575" man="1"/>
    <brk id="23" max="1048575" man="1"/>
    <brk id="27" max="1048575" man="1"/>
    <brk id="29" max="1048575" man="1"/>
    <brk id="3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10.0 EHB</vt:lpstr>
      <vt:lpstr>9.5 EHB</vt:lpstr>
      <vt:lpstr>'10.0 EHB'!Print_Area</vt:lpstr>
      <vt:lpstr>'9.5 EHB'!Print_Area</vt:lpstr>
      <vt:lpstr>'10.0 EHB'!Print_Titles</vt:lpstr>
      <vt:lpstr>'9.5 EHB'!Print_Titles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Mangiaracino, Allie (CoveredCA)</dc:creator>
  <cp:lastModifiedBy>Mangiaracino, Allie (CoveredCA)</cp:lastModifiedBy>
  <dcterms:created xsi:type="dcterms:W3CDTF">2018-03-01T22:27:57Z</dcterms:created>
  <dcterms:modified xsi:type="dcterms:W3CDTF">2018-03-13T23:03:29Z</dcterms:modified>
</cp:coreProperties>
</file>